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OneDrive\2017---3T 2024 CARGA MICHE\"/>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4" sheetId="10" r:id="rId10"/>
  </sheets>
  <definedNames>
    <definedName name="_xlnm._FilterDatabase" localSheetId="0" hidden="1">'Reporte de Formatos'!$A$7:$AV$866</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62913"/>
</workbook>
</file>

<file path=xl/sharedStrings.xml><?xml version="1.0" encoding="utf-8"?>
<sst xmlns="http://schemas.openxmlformats.org/spreadsheetml/2006/main" count="4348" uniqueCount="1362">
  <si>
    <t>45062</t>
  </si>
  <si>
    <t>TÍTULO</t>
  </si>
  <si>
    <t>NOMBRE CORTO</t>
  </si>
  <si>
    <t>DESCRIPCIÓN</t>
  </si>
  <si>
    <t>Padrón de personas proveedoras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</si>
  <si>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</si>
  <si>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</si>
  <si>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</si>
  <si>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</si>
  <si>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</si>
  <si>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</si>
  <si>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</si>
  <si>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</si>
  <si>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</si>
  <si>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</si>
  <si>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365806</t>
  </si>
  <si>
    <t>365792</t>
  </si>
  <si>
    <t>365793</t>
  </si>
  <si>
    <t>365789</t>
  </si>
  <si>
    <t>365798</t>
  </si>
  <si>
    <t>365799</t>
  </si>
  <si>
    <t>365800</t>
  </si>
  <si>
    <t>569975</t>
  </si>
  <si>
    <t>365801</t>
  </si>
  <si>
    <t>590274</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</si>
  <si>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</si>
  <si>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</si>
  <si>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</si>
  <si>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</si>
  <si>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</si>
  <si>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</si>
  <si>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</si>
  <si>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</si>
  <si>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</si>
  <si>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</si>
  <si>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</si>
  <si>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</si>
  <si>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</si>
  <si>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</si>
  <si>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</si>
  <si>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</si>
  <si>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</si>
  <si>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</si>
  <si>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</si>
  <si>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</si>
  <si>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</si>
  <si>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</si>
  <si>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</si>
  <si>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</si>
  <si>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</si>
  <si>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</si>
  <si>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</si>
  <si>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</si>
  <si>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</si>
  <si>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</si>
  <si>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</si>
  <si>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</si>
  <si>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</si>
  <si>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</si>
  <si>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</si>
  <si>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</si>
  <si>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365781</t>
  </si>
  <si>
    <t>365795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</si>
  <si>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</si>
  <si>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</si>
  <si>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</si>
  <si>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</si>
  <si>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</si>
  <si>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</si>
  <si>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</si>
  <si>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</si>
  <si>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</si>
  <si>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</si>
  <si>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</si>
  <si>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</si>
  <si>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</si>
  <si>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</si>
  <si>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</si>
  <si>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</si>
  <si>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</si>
  <si>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</si>
  <si>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</si>
  <si>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</si>
  <si>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</si>
  <si>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</si>
  <si>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</si>
  <si>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</si>
  <si>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</si>
  <si>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</si>
  <si>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</si>
  <si>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</si>
  <si>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</si>
  <si>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</si>
  <si>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</si>
  <si>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</si>
  <si>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</si>
  <si>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</si>
  <si>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</si>
  <si>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</si>
  <si>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</si>
  <si>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</si>
  <si>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</si>
  <si>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</si>
  <si>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</si>
  <si>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</si>
  <si>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</si>
  <si>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</si>
  <si>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</si>
  <si>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</si>
  <si>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</si>
  <si>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</si>
  <si>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</si>
  <si>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Colocar el ID de los registros de la Tabla_590274</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</si>
  <si>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</si>
  <si>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</si>
  <si>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</si>
  <si>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</si>
  <si>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</si>
  <si>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</si>
  <si>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</si>
  <si>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</si>
  <si>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</si>
  <si>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</si>
  <si>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</si>
  <si>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</si>
  <si>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</si>
  <si>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</si>
  <si>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</si>
  <si>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</si>
  <si>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</si>
  <si>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</si>
  <si>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</si>
  <si>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</si>
  <si>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</si>
  <si>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</si>
  <si>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</si>
  <si>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</si>
  <si>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</si>
  <si>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</si>
  <si>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</si>
  <si>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</si>
  <si>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</si>
  <si>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</si>
  <si>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</si>
  <si>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</si>
  <si>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</si>
  <si>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</si>
  <si>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</si>
  <si>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</si>
  <si>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</si>
  <si>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</si>
  <si>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</si>
  <si>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</si>
  <si>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</si>
  <si>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</si>
  <si>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</si>
  <si>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</si>
  <si>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</si>
  <si>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</si>
  <si>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</si>
  <si>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</si>
  <si>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</si>
  <si>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</si>
  <si>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</si>
  <si>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</si>
  <si>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</si>
  <si>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</si>
  <si>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</si>
  <si>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</si>
  <si>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</si>
  <si>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</si>
  <si>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</si>
  <si>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</si>
  <si>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</si>
  <si>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</si>
  <si>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</si>
  <si>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</si>
  <si>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</si>
  <si>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</si>
  <si>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</si>
  <si>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</si>
  <si>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</si>
  <si>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</si>
  <si>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</si>
  <si>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</si>
  <si>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</si>
  <si>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</si>
  <si>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</si>
  <si>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</si>
  <si>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</si>
  <si>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</si>
  <si>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</si>
  <si>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</si>
  <si>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</si>
  <si>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</si>
  <si>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</si>
  <si>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</si>
  <si>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</si>
  <si>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</si>
  <si>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</si>
  <si>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</si>
  <si>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</si>
  <si>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</si>
  <si>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</si>
  <si>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</si>
  <si>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</si>
  <si>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</si>
  <si>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</si>
  <si>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</si>
  <si>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</si>
  <si>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</si>
  <si>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</si>
  <si>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</si>
  <si>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</si>
  <si>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</si>
  <si>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</si>
  <si>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</si>
  <si>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81287</t>
  </si>
  <si>
    <t>81288</t>
  </si>
  <si>
    <t>81289</t>
  </si>
  <si>
    <t>ID</t>
  </si>
  <si>
    <t xml:space="preserve">Nombre de la(s) persona(s) beneficiaria(s) final(es) </t>
  </si>
  <si>
    <t>Primer apellido de la(s) persona(s) beneficiaria(s) final(es)</t>
  </si>
  <si>
    <t>Segundo apellido de la(s) persona(s) beneficiaria(s) final(es)</t>
  </si>
  <si>
    <t>NO APLICA</t>
  </si>
  <si>
    <t>SANCHEZ</t>
  </si>
  <si>
    <t>GONZALEZ</t>
  </si>
  <si>
    <t xml:space="preserve">RAMIREZ </t>
  </si>
  <si>
    <t xml:space="preserve">RODRÍGUEZ </t>
  </si>
  <si>
    <t>Av. Universidad</t>
  </si>
  <si>
    <t>Avenida Héroe De Nacozari Norte</t>
  </si>
  <si>
    <t>Calle Peñuelas</t>
  </si>
  <si>
    <t>Zona Centro</t>
  </si>
  <si>
    <t>Centro</t>
  </si>
  <si>
    <t>Municipio Libre</t>
  </si>
  <si>
    <t>El Encino</t>
  </si>
  <si>
    <t>Lomas De Santa Anita</t>
  </si>
  <si>
    <t>Trojes De Alonso</t>
  </si>
  <si>
    <t>La Purísima</t>
  </si>
  <si>
    <t>Ciudad Industrial</t>
  </si>
  <si>
    <t>Las Arboledas</t>
  </si>
  <si>
    <t>Jardines De La Asunción</t>
  </si>
  <si>
    <t>Las Hadas</t>
  </si>
  <si>
    <t>Morelos I</t>
  </si>
  <si>
    <t>Las Américas</t>
  </si>
  <si>
    <t>Gremial</t>
  </si>
  <si>
    <t>Bosques Del Prado Norte</t>
  </si>
  <si>
    <t>Santa Elena</t>
  </si>
  <si>
    <t>San Marcos</t>
  </si>
  <si>
    <t>Rancho Santa Mónica</t>
  </si>
  <si>
    <t>Otra No Especificada En El Catalogo</t>
  </si>
  <si>
    <t>Circunvalación Poniente</t>
  </si>
  <si>
    <t>Fatima</t>
  </si>
  <si>
    <t>La Salud</t>
  </si>
  <si>
    <t>Zapopan</t>
  </si>
  <si>
    <t>Jesús María</t>
  </si>
  <si>
    <t>Miguel Hidalgo</t>
  </si>
  <si>
    <t>Benito Juárez</t>
  </si>
  <si>
    <t>Pachuca De Soto</t>
  </si>
  <si>
    <t>León</t>
  </si>
  <si>
    <t>Guadalajara</t>
  </si>
  <si>
    <t>Álvaro Obregón</t>
  </si>
  <si>
    <t>No aplica</t>
  </si>
  <si>
    <t>https://www.ags.gob.mx/servicios/ecompras/regprov.asp</t>
  </si>
  <si>
    <t>https://</t>
  </si>
  <si>
    <t>Durante el periodo que se informa el requisito direccion de la pagina web del proveedor no ha sido solicitado a los proveedores, este dato no se puede presentar o generar, hasta la modificación del Reglamento de Adquisiciones, Arrendamientos y Servicios del Municipio de Aguascalientes.</t>
  </si>
  <si>
    <t>Escritura</t>
  </si>
  <si>
    <t>Gomez</t>
  </si>
  <si>
    <t>VELAZQUEZ</t>
  </si>
  <si>
    <t xml:space="preserve">PÉREZ </t>
  </si>
  <si>
    <t>Calle Plan De Ayutla</t>
  </si>
  <si>
    <t>Calle Álvaro Obregón</t>
  </si>
  <si>
    <t>Av. De Los Maestros</t>
  </si>
  <si>
    <t>Av. Insurgentes Sur</t>
  </si>
  <si>
    <t>Boulevard José María Chávez</t>
  </si>
  <si>
    <t>Paseos De Aguascalientes</t>
  </si>
  <si>
    <t>Villas De La Universidad</t>
  </si>
  <si>
    <t>Jardines De Las Fuentes</t>
  </si>
  <si>
    <t>Pabellón De Arteaga</t>
  </si>
  <si>
    <t>San Francisco De Los Romo</t>
  </si>
  <si>
    <t>arturomaciaslopez01@gmail.com</t>
  </si>
  <si>
    <t>WE ARE GLOBAL UNIVERSITY SC</t>
  </si>
  <si>
    <t>PROMOTORA DE VIAS TERRESTRES S.A. DE C.V.</t>
  </si>
  <si>
    <t>EDIFICACIONES E INSTALACIONES DAP S. DE R.L. DE C.V.</t>
  </si>
  <si>
    <t>MAXIMA RECORD NEGOCIOS S. DE R.L. DE C.V.</t>
  </si>
  <si>
    <t>EFICACIA COMERCIAL ARTIGAS S. DE R.L. DE C.V.</t>
  </si>
  <si>
    <t>BOLETILAND SA DE CV</t>
  </si>
  <si>
    <t>CELAO SC</t>
  </si>
  <si>
    <t>SUPPLY PROCUREMENT AND DISTRIBUTIONS SA DE CV</t>
  </si>
  <si>
    <t>ELEVADORES SCHINDLER SA DE CV</t>
  </si>
  <si>
    <t>AVIATION HELICOPTER SCHOOL SC</t>
  </si>
  <si>
    <t>HEALTH &amp; SAFETY DE MEXICO SA DE CV</t>
  </si>
  <si>
    <t>DUXPACK S.A. DE C.V.</t>
  </si>
  <si>
    <t>MANTENIMIENTO INDUSTRIAL DIJO S.A. DE C.V.</t>
  </si>
  <si>
    <t>YOTTASOFT S.A. DE C.V.</t>
  </si>
  <si>
    <t>FLUIDOS INDUSTRIALES MEXICANOS SA DE CV</t>
  </si>
  <si>
    <t>OLIVOS SANTALUCIA S DE PR DE RL</t>
  </si>
  <si>
    <t>GR COMERCIALIZADORA DE AGUASCALIENTES SA DE CV</t>
  </si>
  <si>
    <t>RECURSOS NAVARRO S.A. DE C.V.</t>
  </si>
  <si>
    <t>PROVEEDURIA DE PRODUCTOS Y SERVICIOS DE MEXICO S.A. DE C.V.</t>
  </si>
  <si>
    <t>SURFAX S.A. DE C.V.</t>
  </si>
  <si>
    <t>UR OBRAS Y SERVICIOS SA DE CV</t>
  </si>
  <si>
    <t>RECURSOS TOTALES FEXTER SA DE CV</t>
  </si>
  <si>
    <t>ESQUIVEL AUTOPARTES S.A. DE C.V.</t>
  </si>
  <si>
    <t>GOZLU PROMOCIONALES SA DE CV</t>
  </si>
  <si>
    <t>BAJIO DISTRIBUCIONES ELECTROMECANICAS SA DE CV</t>
  </si>
  <si>
    <t>REFACCIONES E IMPLEMENTOS HEREDIA SALAZAR, SA CV</t>
  </si>
  <si>
    <t>MAGS CONSTRUCCIONES S.A. DE C.V.</t>
  </si>
  <si>
    <t>BLANK DESIGN AND MARKETING SA DE CV</t>
  </si>
  <si>
    <t>MIER DELIVERY SA DE CV</t>
  </si>
  <si>
    <t>MAGUZ JARDIN S.A. DE C.V.</t>
  </si>
  <si>
    <t>CRARQ CONSTRUCTORA RIVERA ARELLANO ARQUITECTOS SA DE CV</t>
  </si>
  <si>
    <t>PRODUCTOS METALICOS MYGSA, S.A. DE C.V.</t>
  </si>
  <si>
    <t>SERVAL TRANSPORTES S.A. DE C.V.</t>
  </si>
  <si>
    <t>GRUPO BSFJ S.A. DE C.V.</t>
  </si>
  <si>
    <t>CAL DE ALTA PUREZA S. DE R.L. DE C.V.</t>
  </si>
  <si>
    <t>ND NEGOCIOS DIGITALES SA DE CV</t>
  </si>
  <si>
    <t>CORPORACION LANERA MEXICO S.A DE C.V</t>
  </si>
  <si>
    <t>GRUPO EMPRESARIAL CAAD S.A. DE C.V.</t>
  </si>
  <si>
    <t>RC Y CA PROYECTO Y CONSTRUCCION S.A.S. DE C.V.</t>
  </si>
  <si>
    <t>FERELDI SA DE CV</t>
  </si>
  <si>
    <t>INNOVATI CONSULTING GROUP SA DE CV</t>
  </si>
  <si>
    <t>MXIT GLOBAL S. DE R.L. DE C.V.</t>
  </si>
  <si>
    <t>INGENIARE CREATIVA S.A. DE C.V.</t>
  </si>
  <si>
    <t>COMPUPROVEEDORES S.A. DE C.V.</t>
  </si>
  <si>
    <t>SEGURIDAD PRIVADA GASOIL SA DE CV</t>
  </si>
  <si>
    <t>EUFRANCE AUTOS SA DE CV</t>
  </si>
  <si>
    <t>MEDAM S DE RL DE CV</t>
  </si>
  <si>
    <t>BOMBAS SUAREZ SA DE CV</t>
  </si>
  <si>
    <t>SOSEPRI SA DE CV</t>
  </si>
  <si>
    <t>WASION S DE RL DE CV</t>
  </si>
  <si>
    <t>MECANICA Y AUTO PARTES ROSGA SA DE CV</t>
  </si>
  <si>
    <t>CONSTRUCCIONES Y MAQUINARIA PIPILA SA DE CV</t>
  </si>
  <si>
    <t>CAZONCI EDITORES S.A. DE C.V.</t>
  </si>
  <si>
    <t>LUCES FELIZ SA DE CV</t>
  </si>
  <si>
    <t>INTSER RENOVANDO TU AMBIENTE SA DE CV</t>
  </si>
  <si>
    <t>HIDROEQUIPOS Y SISTEMAS DE BOMBEO S. DE .R.L. DE C.V.</t>
  </si>
  <si>
    <t>ARMSTRONG ARMORED DE MÉXICO S.A. DE C.V.</t>
  </si>
  <si>
    <t>ANA COMPAÑIA DE SEGUROS S.A. DE C.V.</t>
  </si>
  <si>
    <t>MAQUINARIA AGRICOLA DE AGUASCALIENTES, S.A. DE C.V.</t>
  </si>
  <si>
    <t>BEAM SOLUCIONES DIGITALES SAS DE CV</t>
  </si>
  <si>
    <t>MONANKA ALIMENTOS Y SERVICIOS S.A DE C.V</t>
  </si>
  <si>
    <t>DELIA ROSA RUIS SILVA</t>
  </si>
  <si>
    <t>CORPORATIVO VALTOSAN SA DE CV</t>
  </si>
  <si>
    <t>GRUPO COMERCIAL COMMARS S.DE R.L. DE C.V.</t>
  </si>
  <si>
    <t>WAG210927DH4</t>
  </si>
  <si>
    <t>RAGD950404TB4</t>
  </si>
  <si>
    <t>PVT110314EW8</t>
  </si>
  <si>
    <t>EID200226PX1</t>
  </si>
  <si>
    <t>MRN201202SZ9</t>
  </si>
  <si>
    <t>ECA220524MT3</t>
  </si>
  <si>
    <t>DITV560728MX7</t>
  </si>
  <si>
    <t>BOL221201GR6</t>
  </si>
  <si>
    <t>CEL131005GX1</t>
  </si>
  <si>
    <t>SPD1608169D9</t>
  </si>
  <si>
    <t>ESC8911081Q8</t>
  </si>
  <si>
    <t>AHS030818QR7</t>
  </si>
  <si>
    <t>EEDD870206LK1</t>
  </si>
  <si>
    <t>H&amp;S000515QF3</t>
  </si>
  <si>
    <t>ROPR000422V31</t>
  </si>
  <si>
    <t>VISC9105038L8</t>
  </si>
  <si>
    <t>DUX2402219C7</t>
  </si>
  <si>
    <t>MID2309044V4</t>
  </si>
  <si>
    <t>YOT211105SR5</t>
  </si>
  <si>
    <t>VIVE590523NM2</t>
  </si>
  <si>
    <t>FIM940629150</t>
  </si>
  <si>
    <t>GUVC841114UR3</t>
  </si>
  <si>
    <t>HEDM860222QM7</t>
  </si>
  <si>
    <t>LOMG510725NG9</t>
  </si>
  <si>
    <t>OSA140718P77</t>
  </si>
  <si>
    <t>GCA020116GT3</t>
  </si>
  <si>
    <t>RNA180530DS1</t>
  </si>
  <si>
    <t>LOAI890824FN5</t>
  </si>
  <si>
    <t>PPS090331MD3</t>
  </si>
  <si>
    <t>NAVJ770518EMA</t>
  </si>
  <si>
    <t>SUR910812NQ4</t>
  </si>
  <si>
    <t>UOS070701LE6</t>
  </si>
  <si>
    <t>RTF101217DA2</t>
  </si>
  <si>
    <t>CUAR7408242G8</t>
  </si>
  <si>
    <t>IAMC800620EN2</t>
  </si>
  <si>
    <t>EAU000921GM3</t>
  </si>
  <si>
    <t>GAPA460320H70</t>
  </si>
  <si>
    <t>LORX550828281</t>
  </si>
  <si>
    <t>FODJ861031HZ3</t>
  </si>
  <si>
    <t>DIMJ550312HD2</t>
  </si>
  <si>
    <t>GPR2310257I0</t>
  </si>
  <si>
    <t>BDE060804H24</t>
  </si>
  <si>
    <t>RALC531015F7</t>
  </si>
  <si>
    <t>JIFA971202TP0</t>
  </si>
  <si>
    <t>HEPG8202175B7</t>
  </si>
  <si>
    <t>DAAG900801AI1</t>
  </si>
  <si>
    <t>RIH8703265Y2</t>
  </si>
  <si>
    <t>HEGM640613EN0</t>
  </si>
  <si>
    <t>GAMR570916AS0</t>
  </si>
  <si>
    <t>MCO0005103KA</t>
  </si>
  <si>
    <t>BDM200131G35</t>
  </si>
  <si>
    <t>AUMJ541121AQ0</t>
  </si>
  <si>
    <t>CEZJ890115A82</t>
  </si>
  <si>
    <t>SOME9612276F5</t>
  </si>
  <si>
    <t>RESD841103GE2</t>
  </si>
  <si>
    <t>SAIE791201KK7</t>
  </si>
  <si>
    <t>LORA950901GD9</t>
  </si>
  <si>
    <t>MDE170720T24</t>
  </si>
  <si>
    <t>CEOR5810312W3</t>
  </si>
  <si>
    <t>MJA1810104G5</t>
  </si>
  <si>
    <t>CRA210528738</t>
  </si>
  <si>
    <t>PMM7905048I0</t>
  </si>
  <si>
    <t>AUME800327HA6</t>
  </si>
  <si>
    <t>CEBR810508SU7</t>
  </si>
  <si>
    <t>VERC611104UV5</t>
  </si>
  <si>
    <t>VAVE781010SRA</t>
  </si>
  <si>
    <t>STR0502288V7</t>
  </si>
  <si>
    <t>AUEF731005GRA</t>
  </si>
  <si>
    <t>GBS190801TG3</t>
  </si>
  <si>
    <t>CAP130923BQ8</t>
  </si>
  <si>
    <t>NND110909DCA</t>
  </si>
  <si>
    <t>OIEI640801UR4</t>
  </si>
  <si>
    <t>PEVL911011LC5</t>
  </si>
  <si>
    <t>SOGM891018TV4</t>
  </si>
  <si>
    <t>GAHJ880424K49</t>
  </si>
  <si>
    <t>ROLN850123MY7</t>
  </si>
  <si>
    <t>CLM920514AG1</t>
  </si>
  <si>
    <t>GEC050405CK4</t>
  </si>
  <si>
    <t>RCP220531NX1</t>
  </si>
  <si>
    <t>FER2010207Y0</t>
  </si>
  <si>
    <t>ICG040920ND8</t>
  </si>
  <si>
    <t>MGL141222RM5</t>
  </si>
  <si>
    <t>ICR1608318D4</t>
  </si>
  <si>
    <t>COM890602EE8</t>
  </si>
  <si>
    <t>SPG1603162J7</t>
  </si>
  <si>
    <t>EAU010109GG0</t>
  </si>
  <si>
    <t>MED9705163K2</t>
  </si>
  <si>
    <t>BSU000404GJ7</t>
  </si>
  <si>
    <t>SOS201007I57</t>
  </si>
  <si>
    <t>WAS1801246C6</t>
  </si>
  <si>
    <t>HENE550727QM6</t>
  </si>
  <si>
    <t>MAP2206246H2</t>
  </si>
  <si>
    <t>CMP220825IT0</t>
  </si>
  <si>
    <t>CED0811134J3</t>
  </si>
  <si>
    <t>LFE120411U42</t>
  </si>
  <si>
    <t>SACD821208AI4</t>
  </si>
  <si>
    <t>LOOI85091233A</t>
  </si>
  <si>
    <t>DILJ780427QJ8</t>
  </si>
  <si>
    <t>RALM6704053G3</t>
  </si>
  <si>
    <t>IRT201020LH4</t>
  </si>
  <si>
    <t>PUGI820209J65</t>
  </si>
  <si>
    <t>HSB180828PP1</t>
  </si>
  <si>
    <t>AAM970827FD7</t>
  </si>
  <si>
    <t>ANA9509086E3</t>
  </si>
  <si>
    <t>TEIE780709KU9</t>
  </si>
  <si>
    <t>MAA911010744</t>
  </si>
  <si>
    <t>BSD190607P61</t>
  </si>
  <si>
    <t>MAS2403223P6</t>
  </si>
  <si>
    <t>RUSD740626SY0</t>
  </si>
  <si>
    <t>CVA2301122HA</t>
  </si>
  <si>
    <t>RAHA8912042S9</t>
  </si>
  <si>
    <t>EURC690525556</t>
  </si>
  <si>
    <t>GCC180921B28</t>
  </si>
  <si>
    <t>Actividad Económica: Escuelas de educación superior pertenecientes al sector privado, que tengan autorización o reconocimiento de validez oficial de estudios, en los términos de la Ley General de Educación. Objeto Social: La impartición educativa en instituciones particulares fomentando de esta manera la superación y mejoramiento de la calidad de vida de  los individuos, a través del otorgamiento de la  enseñanza y la educación académica. Entre otros.</t>
  </si>
  <si>
    <t>Actividad Económica: Reparación y mantenimiento de maquinaria y equipo agropecuario y forestal; Comercio al por mayor de maquinaria y equipo de uso general; Comercio al por mayor de maquinaria y equipo agropecuario, forestal y para la pesca; Comercio de plaguicidas; Comercio al por mayor de fertilizantes, plaguicidas y semillas para siembra; Comercio al por menor en ferretería y tlapalerías; Comercio al por mejor de aceites y grasas lubricantes de uso industrial, aditivos y a similares para vehículos de motor.</t>
  </si>
  <si>
    <t>Actividad Económica: Construcción de carreteras, autopistas, terracerías, puentes, pasos a desnivel y aeropistas; Construcción de obras de urbanización; Comercio al por mayor de otros materiales para la construcción, excepto de madera; Construcción de vivienda unifamiliar; Otras construcciones de ingeniería civil u obra pesada; Alquiler de maquinaria para construcción, minería y actividades forestales; Administración y supervisión de construcción de otras obras de ingeniería civil u obra pesada; Instalaciones eléctricas en construcciones; Construcción de obras para telecomunicaciones; Construcción de inmuebles comerciales, institucionales y de servicios; Manejo de desechos no peligrosos y servicio de remediación de daños a zonas dañadas por desechos no peligrosos; Enajenación de arena, grava, piedra, tierra y otros bienes muebles provenientes del suelo; Alquiler de camiones de carga sin chofer; Alquiler de automóviles sin chofer. Objeto Social: Proyecto o construcción de toda clase de obra civil por cuenta propia o ajena de obras inmuebles, supervisión y dirección técnica y administrativa de la realización de obras de ingeniería y arquitectura contratación y desarrollo de construcciones por precio alzado o por administración, elaboración, desarrollo y exploración de proyectos de ingeniería y arquitectura de toda clase, elaboración de peritajes, reportes y avalúos; compraventa de toda clase de bienes muebles o inmuebles necesarios para la realización del objeto social; y, en general llevar a cabo la celebración de cualquier acto mercantil relacionado con el objeto social. Entre otros.</t>
  </si>
  <si>
    <t>Actividad Económica: Instalaciones eléctricas en construcciones; Construcción de naves y plantas industriales; Construcción de inmuebles comerciales, institucionales y de servicios; Alquiler de maquinaria para construcción, minería y actividades forestales; Comercio al por mayor de otros materiales para la construcción, excepto de madera. Objeto social: Construcción de obra civil e instalaciones en general. entre otros.</t>
  </si>
  <si>
    <t>Actividad Económica: Agencias de publicidad; Otros servicios de publicidad. Objeto Social: La fabricación, producción, transformación, adquisición, enajenación, importación, exportación, distribución y comercio en general por cuenta propia o ajena de toda clase de artículos y productos publicitarios, de promociones industriales o comerciales que en cualquier forma se relacionen con la publicidad y la mercadotecnia. Entre otros.</t>
  </si>
  <si>
    <t>Actividad Económica: Otros intermediarios de comercio al por mayor. Objeto Social: La prestación de servicios especializados de apoyo a empresas consistentes en los de promoción, comercialización, asistencia técnica, financiera y capacitación, así como actuar aceptando y confiriendo toda clase de comisiones mercantiles y mandatos, obrando en nombre propio o de su comitente o mandante, con el fin de atender clientes con operación a nivel nacional que tienen necesidades de proveeduría de equipo de transporte, financiamientos para la administración de los mismos, servicio de mantenimiento mecánicos, así como servicios de facturación consolidada. Entre otros.</t>
  </si>
  <si>
    <t>Actividad Económica: Servicios de consultoría en administración; Elaboración de otros alimentos; Otros servicios de apoyo a los negocios; Servicios de estudio fotográfico; Servicios de preparación de alimentos para ocasiones especiales.</t>
  </si>
  <si>
    <t>Actividad Económica: Organizaciones de convenciones y ferias comerciales e industriales; Otros servicios de reservaciones; Otros servicios de publicidad. Objeto Social: Comercializar boletos, así como procesamiento de boletaje, para la prestación de servicios, espectáculos y/o eventos: culturales, deportivos, de esparcimiento, conciertos, sociales, comerciales y de cualquier índole, ya sea física, por vía remota o cualquier otro medio. Entre otros.</t>
  </si>
  <si>
    <t>Actividad Económica: Consultorios de medicina especializada pertenecientes al sector privado que cuenten con titulo de medico conforme alas leyes; Comercio al por menor de lentes. Objeto Social: Proporcionar servicios médicos para el diagnostico y tratamiento de patologías oculares y sistemáticas.</t>
  </si>
  <si>
    <t>Actividad Económica: Comercio al por mayor de equipo y material eléctrico; Comercio al por mayor de otras materias primas para otras industrias; Comercio al por mayor de equipo de telecomunicaciones, fotografía y cinematografía; Comercio al por mayor de maquinaria y equipo para otros servicios y para actividades comerciales; Comercio al por mayor de maquinaria y equipo para la industria manufacturera. Objeto Social: Desarrollar toda clase de operaciones comerciales con cualquier tipo de productos p mercancías nacionales y extranjeros, incluyendo su procesamiento, maquila, elaboración, fabricación y cualquier acto o proceso industrial o comercial que lo modifique; o realizando actividades para la exportación o importación de dichos productos y mercancía. Entre otros.</t>
  </si>
  <si>
    <t>Actividad Económica: Reparación y mantenimiento de maquinaria y equipo para mover, acomodar y levantar materiales; otras instalaciones y equipamiento en construcciones. Objeto Social: La compra, la venta, importación, fabricación, exportación, montaje, instalación, mantenimiento, reparación, modernización y el comercio en general, tanto por cuenta propia, como por cuenta ajena, de ascensores, motores eléctricos, escaleras eléctricas, bandas transportadoras y productos marca Schindler, así como de toda clase de maquinarias y herramientas que en alguna forma se relacionen con los ascensores, motores eléctricos, escaleras eléctricas y productos Schindler. Entre otros.</t>
  </si>
  <si>
    <t>Actividad Económica: Otros servicios educativos proporcionados por el sector privado. Objeto Social: La combinación de esfuerzos de sus socios para la prestación del servicios de capacitación y adiestramiento de personal relacionado con la industria de aviación, en cualquiera de sus especialidades. Entre otras.</t>
  </si>
  <si>
    <t>Actividad Económica: Construcción de obras de urbanización; Alquiler de maquinaria para construcción, minería y actividades forestales; Otras instalaciones y equipamiento en construcciones; Comercio al por mayor de maquinaria y equipo para la construcción y la minería; Otras construcciones de ingeniería civil u obra pesada; Asalariado.</t>
  </si>
  <si>
    <t>Actividad Económica: Comercio al por menor de artículos para la limpieza; Otros servicios de limpieza. Objeto Social: Compra-venta de artículos de seguridad e higiene industrial, fabricación de artículos de protección personal, asesoría y capacitación sobre el ramo y todo lo relacionado con la seguridad institucional. Entre otros.</t>
  </si>
  <si>
    <t xml:space="preserve">Actividad Económica: Administración y supervisión de división de terrenos y de construcción de obras de urbanización; Administración y supervisión de construcción de otras obras de ingeniería civil u obra pesada. </t>
  </si>
  <si>
    <t>Actividad Económica: Otros servicios profesionales, científicos y técnicos.</t>
  </si>
  <si>
    <t>Actividad Económica: Impresión de formas continuas y otros impresos; Impresión de libros, periódicos y revistas por contrato; Fabricación de envases de cartón; Fabricación de otros productos de papel y cartón; Comercio al por mayor de artículos de papelería para uso escolar y de oficina; Comercio al por mayor de libros; Industrias conexas a la impresión, como la encuadernación y la elaboración de placas, clichés, grabados y otros productos similares; Comercio al por mayor de revistas y periódicos; Comercio al por mayor de desechos de papel de cartón. Objeto social: Impresión en offset, impresión digital, impresión digital de gran formato, flexografia, tipografía, lexigrafía, serigrafía, tipografía, digital a placa, sublimación, así como cualquier tipo de reproducción de imágenes a diferentes sustratos utilizando métodos de impresión y transferencia de las mismas. Entre otros.</t>
  </si>
  <si>
    <t>Actividad Económica: Instalaciones de sistemas centrales de aire acondicionado y calefacción; Fabricación de sistemas de aire acondicionado y calefacción; Construcción de inmuebles comerciales, institucionales y de servicios; Comercio al por mayor de mobiliario, equipo e instrumental medico y de laboratorio; Comercio al por mayor de equipo y material eléctrico; Otras construcciones de ingeniería civil u obra pesada; Otros trabajos especializados para la construcción. Objeto Social: El estudio, diseño, planeación, contratación y ejecución de toda clase de edificaciones, obras civiles y bienes inmuebles en general, así como la realización en ellas de adiciones, demoliciones, mejoras. modificaciones, restauraciones y reparaciones. Entre otros.</t>
  </si>
  <si>
    <t>Actividad Económica: Servicios de consultoría en computación; Instalaciones eléctricas en construcciones; Administración y supervisión de construcción de vías de comunicación; Servicios de consultoría en administración; Comercio al por mayor de artículos de papelería para uso escolar y de oficina; Comercio al por mayor de mobiliario y equipo de oficina; Administración y supervisión de construcción de otras obras de ingeniería civil u obra pesada; Servicios de apoyo para efectuar tramites legales; Diseño grafico; Servicios de dibujos; Diseño industrial. Objeto Social: La prestación de servicios de telecomunicaciones mediante la explotación de redes o la reventa del servicio telefónico, telefonía móvil, fija, internet y televisión, y el desarrollo de aplicaciones informáticas. La prestación y comercialización de todo tipo de obras, servicios y actividades propias o relacionadas con o a través de red informática. Entre otros.</t>
  </si>
  <si>
    <t>Actividad Económica: Comercio al por mayor de equipo y material eléctrico; Jubilado o pensionado; Comercio al por menor en ferretería y tlapalerías; Socio o accionista; Instalaciones eléctricas en construcciones; Otros trabajos en exteriores no clasificados en otra parte; Diseño y decoración de interiores.</t>
  </si>
  <si>
    <t>Actividad Económica: Fabricación de productos de plástico rígido con forma especifica, sin soporte o sin reforzamiento, como tuberías, conexiones y perfiles; Comercio al por mayor de materiales metálicos; Alquiler de maquinaria para construcción, minería y actividades forestales. Objeto Social: Compra y venta de todo tipo de estructuras metálicas para la industria de la construcción, tuberías de acero, PVC galvanizado y de polietileno; así como sus accesorios, se prestara servicio de instalación de los mismos, incluyéndolos fletes y acarreos a nivel local, también artículos para la minería, ferretería, tlapalería, material eléctrico, herramientas, refacciones y accesorios automotrices e industriales, equipos de seguridad industrial, hidráulicos, neumáticos, compresores, rodamientos, resinas de baja y alta densidad, maquinado de piezas especiales, artículos y maquinaria para la agricultura y ganadería. La prestación de toda clase de servicios y asesorías para la planeación, proyección, ejecución, montaje, transformación, fabricación y administración bajo cualquier titulo legal de materiales, materias primas, equipos, refacciones y partes para la industria de la construcción en general, importando y exportando los que procedan.</t>
  </si>
  <si>
    <t>Actividad Económica: Producción y presentación de espectáculos en restaurantes, bares , salones de fiesta o de baile y centros nocturnos; Restaurantes-bar con servicio de meseros; Servicios de preparación de alimentos para ocasiones especiales.</t>
  </si>
  <si>
    <t>Actividad economica: Comercio al por menor de equipo y accesorios de computo; Comercio al por menor de artículos para la limpieza; Comercio al por mayor de artículos de papelería para uso escolar y de oficina; Socio o accionista; Comercio al por mayor de abarrotes; Instalaciones de sisitemas centrales de aire acondicionado y calefaccion.</t>
  </si>
  <si>
    <t>Actividad economica: Otras indstrias manufactureras</t>
  </si>
  <si>
    <t>Activida economica: Siembra, cultivo y cosecha de otros frutales no citricos; Elaboración de aceites y grasas vegetales comestibles; Comercio al por mayor de conservas alimenticias en latadas de salmura, encurtidos, productos alimenticios congelados, en almibar, en aceite, pures. Objeto Social: La produccion, fabricacion y comercializadora de aceite de oliva, de vinos de mesa, asi como todos sus derivados, en lo general todo lo relacionado con la viticultura y enologia.</t>
  </si>
  <si>
    <t>Actividad Económica: Otras construcciones de ingeniería civil u obra pesada; Construcción de obras de urbanización; Reparación y mantenimiento de maquinaria y equipo para mover, acomodar y levantar materiales; Construcción de vivienda unifamiliar; Construcción de inmuebles, institucionales y de servicios; Comercio al por mayor de camiones; Comercio al por menor de partes y refacciones nuevas para automóviles, camionetas y camiones. Objeto social: Compra-venta de hilos, cierres, telas, estambres, botones, remaches, productos textiles, así como todos los artículos y materiales que se deriven anexos y conexos a dichos fines comprendiendo la fabricación, maquila, importación, exportación, arrendamientos, comodato, tanto de los artículos (mercancías) anteriormente señalados como la maquinaria y equipo necesaria para la fabricación de estos. Entre otros.</t>
  </si>
  <si>
    <t>Actividad Económica: Comercio al por mayor de semillas y granos alimenticios, frutas secas, chiles secos y especias (clavos, pimienta, azafrán, comino, nuez moscada, canela); Confección en serie de uniformes (escolares, industriales, etc.) y ropa de trabajo; Comercio al por mayor de botanas y frituras, como papas fritas, chicharrones de harina y de cerdo, tostadas, cacahuates, semillas fritas, palomitas de maíz; Alquiler de oficinas y locales comerciales; Comercio al por mayor de huevo de gallina y de otras aves; Comercio al por mayor de calzado; Comercio al por menor en ferreterías y tlapalerías; Comercio al por mayor de juguetes; Comercio al por mayor de abarrotes. Objeto Social: La compra-venta, fabricación, comisión, consignación, mediación, distribución, representación, negociación, importación, exportación, comercialización, promoción, almacenamiento y transportación de todo tipo de productos derivados del maíz y de todo tipo de artículos, mercancías, bienes, productos, materias primas, maquinaria, insumos que se permitan comercializar y tengan relación directa o indirecta con el objeto social. Entre otros.</t>
  </si>
  <si>
    <t>Actividad Económica: Comercio al por mayor de equipo y accesorios de computo; Comercio al por mayor de mobiliario y equipo de oficina; Comercio al por mayor de electrodomésticos menores y aparatos de línea blanca; Comercio al por mayor de fertilizantes, plaguicidas y semillas para siembra; Comercio al por mayor de pintura (Excepto en aerosol); Comercio al por mayor de mobiliario, equipo e instrumental medico y de laboratorio; Otros servicios de telecomunicaciones; Comercio al por menor de artículos para la limpieza; Comercio al por mayor de materiales metálicos; Comercio al por mayor de productos químicos para uso industrial; Comercio al por mayor de ropa; Comercio al por mayor de camiones; Comercio al por mayor de equipo y material eléctrico. Objeto Social: La importación, exportación, representación, compra, venta, comercialización, consignación, calibración, de equipo de medición. Entre otros.</t>
  </si>
  <si>
    <t>Actividad Económica: Fabricación de productos de asfalto; Fabricación d pinturas (excepto en aerosol) y recubrimientos; Fabricación de otros productos químicos; Otros servicios de consultoría científica y técnica; Otros trabajos especializados para la construcción. Objeto Social: La compra, venta, representación, distribución, comercialización, consignación, comisión, mediación, importación y exportación de todo tipo de productos químicos, tanto de materia prima como de producto terminado; así como sus complementos. Entre otros.</t>
  </si>
  <si>
    <t>Actividad Económica: Construcción de obras para el tratamiento, distribución y suministro de agua y drenaje. Objeto Social: El comercio en general la compra venta importación, exportación, distribución de toda clase de materiales de construcción, maquinaria y equipo en general y su arrendamiento. Entre otros.</t>
  </si>
  <si>
    <t>Actividad Económica: Comercio al por mayor de ropa; Comercio al por mayo de calzado; Comercio al por mayor de otros materiales para la construcción, excepto de madera; Instalaciones hidrosanitarias y de gas en construcciones; Comercio al por menor en ferreterías y tlapalerías; Otros intermediarios de comercio al por mayor; Comercio al por mayor de maquinaria y equipo para otros servicios y para actividades comerciales. Objeto Social: La asesoría, dirección, gerencia, gestión, capacitación, vigilancia, control, supervisión y consultoría en las siguientes materias; administrativa, jurídica, corporativa, contable, financiera, fiscal, empresarial, económica, comercial, mercadológica, industrial, bursátil, ambiental, estadística, informática, tecnológica, química, física, biológica, arquitectónica, silvícola, ganadera, agraria, acuacultura, de pesca, piscicultura, avícola, turística, artística, política, electoral, de recursos humanos, sociológica, urbanística, electrónica, mecánica, química, miológica, medica, nutricional,  de seguridad, de transporte, de comunicación, de diseño, de publicidad, deportiva, y en general cualquier servicio técnico y profesional cuya naturaleza se adapte al estatuto social. Entre otros.</t>
  </si>
  <si>
    <t>Actividad Económica: Comercio al por menor de artículos para la limpieza; Comercio al por menor de artículos de papelería; Instalación de señalamientos y protecciones de obras viales.</t>
  </si>
  <si>
    <t>Actividad Económica: Artistas y técnicos independientes.</t>
  </si>
  <si>
    <t>Actividad Económica: Comercio al por menor de partes y refacciones nuevas para automóviles, camionetas y camiones. Objeto Social: La compra, venta, importación, exportación y consignación de refacciones y accesorios, nuevas o usadas, así como lubricantes y grasas para vehículos automotores y equipo agrícolas. Entre otros.</t>
  </si>
  <si>
    <t>Actividad Económica: Fabricación de otros productos a base de minerales no metálicos.</t>
  </si>
  <si>
    <t>Actividad Económica: Comercio al por menor en general de uniformes y artículos deportivos, equipo y accesorios para excursionismo, pesca y caza deportiva.</t>
  </si>
  <si>
    <t>Actividad Económica: Panificación tradicional.</t>
  </si>
  <si>
    <t>Actividad Económica: Comercio al por mayor de artículos de papelería para uso escolar y de oficina; Comercio al por mayor de jugetes; Comercio al por mayor de vidrios y espejos; Comercio al por mayor de otra maquinaria y equipo de uso general; Comercio al por mayor de mobiliario y equipo de oficina; Comercio al por mayor de pintura (Excepto en aerosol); Comercio al por mayor de calzado; Comercio al por menor de aceites y grasas lubricantes de uso industrial, aditivos y similares para vehículos de motor; Comercio al por menor de artículos de papelería; Comercio al por menor en ferreterías y tlapalerías; Comercio al por menor de pintura (excepto en aerosol), recubrimientos, barnices, brochas, materiales y accesorios para pintura no artística; Comercio al por menor de juguetes, bicicletas, triciclos y partes para bicicletas y triciclos.</t>
  </si>
  <si>
    <t>Actividad Económica: Otros servicios de publicidad. Objeto social: La fabricación, personalización y comercialización de artículos de madera, metal, plástico, vinil, vidrio, papel, cartón, hueso, esmalte, porcelana, acrílico, desechable, piel, lona, curpiel, textil, corcho, conglomerado, madera fibra de densidad media, plástico policloruro de vinilo, y demás materiales sujetos a la transformación. Entre otros.</t>
  </si>
  <si>
    <t>Actividad Económica: Comercio al por mayor de equipo y material eléctrico; Servicio de ingeniería. Objeto Social: La compra, venta, consignación, comercialización, fabricación, instalación, elaboración, transformación, maquila, importación, exportación, manejo a comisión, representación, distribución, arrendamiento, reparación, transporte de todo tipo de maquinaria, equipos, materiales, productos, refacciones y en general todo tipo de accesorios de equipo electromecánico e instrumentación. Entre otros.</t>
  </si>
  <si>
    <t>Actividad Económica: Comercio al por menor de llantas y cámaras, corbatas, válvulas de cámara y tapones para automóviles, camionetas y camiones de motor; Alineación y balanceo de automóviles y camiones; Reparación de suspensiones de automóviles y camiones; Reparación mecánica en general de automóviles y camiones; Otros servicios de reparación y mantenimiento de automóviles y camiones; Comercio de bienes a través de internet, aplicaciones informáticas y similares.</t>
  </si>
  <si>
    <t>Actividad Económica: Alquiler de mesas, sillas, vajillas y similares; Servicios de preparación de alimentos para ocasiones especiales; Alquiler de equipo para el comercio y los servicios; Comercio al por mayor de blancos; Comercio al por menor en general de uniformes y artículos deportivos, equipo y accesorios para excursionismo, pesca y caza deportiva.</t>
  </si>
  <si>
    <t>Actividad Económica: Producción y presentación de espectáculos públicos combinada con la producción de los mismos; Producción y presentación de espectáculos en restaurantes, bares, salones de fiesta o de baile y centros nocturnos; Servicios de preparación de alimentos para ocasiones especiales; Alquiler de mesas, sillas, vajillas y similares; Alquile de maquinaria para construcción, minería y actividades forestales; Alquiler de equipo para el comercio y los servicios.</t>
  </si>
  <si>
    <t>Actividad Económica: Otros servicios de Publicidad; Asalariado.</t>
  </si>
  <si>
    <t>Actividad Económica: Comercio al por mayor de maquinaria y equipo para la construcción y la minería; Comercio al por mayor de otras materias primas para otras industrias. Objeto Social: Compra, venta, importación, exportación, distribución, comisión y consignación de toda clase de maquinaria, implementos y refacciones relacionados con los servicios automotrices, domésticos, industriales y agrícolas y todo lo anexo y conexo que tengan nexos con los fines anteriores; pudiendo por lo tanto la sociedad colaborar los contratos y ejecutar los actos que se relacionen directa o indirectamente con los fines antes indicados.</t>
  </si>
  <si>
    <t>Actividad Económica: Otras construcciones de ingeniería civil u obra pesada; Alquiler de oficinas y locales comerciales.</t>
  </si>
  <si>
    <t>Actividad Económica: Comercio al por mayor de equipo y material eléctrico; Comercio al por menor en ferreterías y tlapalerías; Intereses por inversiones o depósitos en sistema financiero; Reparación y mantenimiento de otro equipo electrónico y de equipo de precisión; Instalaciones eléctricas en construcciones; Comercio de bienes atreves de internet, aplicaciones informáticas y similares.</t>
  </si>
  <si>
    <t>Actividad Económica: Construcción de obras de urbanización; Construcción de carreteras, autopistas, terracerías, puentes, pasos a desnivel y aeropistas; Otras construcciones de ingeniería civil u obra pesada; Construcción de obras para el tratamiento, distribución y suministro de agua y drenaje. Objeto Social: La construcción de todo tipo de obras publicas y privadas; compra venta de materiales para la construcción; compra venta y arrendamiento del equipo necesario para la realización del objeto social; compra venta, arrendamiento y construcción de casas y edificios; compra venta de los bienes muebles necesarios para dicho fin; y, la realización de todos los actos anexos y conexos al mismo.</t>
  </si>
  <si>
    <t>Actividad Económica: Agencias de publicidad; Diseño grafico. Objeto Social: La prestación de servicios profesionales de mercadotecnia y publicidad, consultoría, diseño, ejecución y análisis de estudios de investigación de mercado y planificación de medios. Entre otros.</t>
  </si>
  <si>
    <t>Actividad Económica: Servicios de profesores particulares; Servicios de apoyo a la educación.</t>
  </si>
  <si>
    <t>Actividad Económica: Asalariado; Producción y presentación de espectáculos en restaurantes, bares, salones de fiesta o de baile y centros nocturnos; Compañía de teatro del sector privado.</t>
  </si>
  <si>
    <t>Actividad Económica: Otros servicios profesionales, científicos y técnicos; Asalariado; Ganancia y los intereses obtenidos por otros créditos, operaciones o prestamos otorgados; Servicios de contabilidad y auditoria.</t>
  </si>
  <si>
    <t>Actividad Económica: Fabricación de otros productos de plástico; Otros servicios recreativos prestados por el sector privado.</t>
  </si>
  <si>
    <t>Actividad Económica: Agencias de publicidad; Agencias de relaciones públicas; Reparación y mantenimiento de otro equipo eléctrico y de equipo de precisión; Comercio al por menor de computadoras y sus accesorios; Otros servicios de publicidad; Otros intermediarios de comercio al por mayor; Otros intermediarios del comercio al por menor; Servicios de preparación de alimentos para ocasiones especiales; Servicios de comedor para empresas e instituciones; Servicios de preparación de alimentos en unidades móviles; Confección en serie de uniformes (escolares, industriales, etc.) y ropa de trabajo; Fabricación de anuncios publicitarios de todo tipo de material, como anuncios y toldos luminosos, carteleras espectaculares, anuncios electrónicos, rotagraphics, unipolares, de neón; Industrias conexas a la impresión, como la encuadernación y la elaboración de placas, clichés, grabados y otros productos similares; Impresión de formas continuas y otros impresos; Organizadores de convenciones y ferias comerciales e industriales; Otros servicios de apoyo a los negocios; Promotores de espectáculos artísticos, deportivos y similares que no cuentan con instalaciones para presentarlos; Otros servicios recreativos prestados por el sector privado; Comercio al por menor de otros vehículos de motor; Comercio al por menor de artículos de papelería; Comercio al por menor de artículos para la limpieza; Comercio al por menor de partes y refacciones nuevas para automóviles, camionetas y camiones; Comercio al por mayor de artículos de papelería para uso escolar y de oficina; Comercio al por menor de motocicletas, bicimotos, motonetas y motocicletas acuáticas y sus refacciones; Jubilado o pensionado.</t>
  </si>
  <si>
    <t>Actividad Económica: Producción y presentación de espectáculos públicos combinada con la promoción de los mismos; Compañías de teatro del sector privado; Promotores de espectáculos artísticos, deportivos y similares que no cuentan con instalaciones para presentarlos.</t>
  </si>
  <si>
    <t>Actividad Económica: Servicios de ingeniería; Otros servicios profesionales, científicos y técnicos; Otros servicios de telecomunicaciones. Objeto Social: Consultoría en ingeniería, tecnología de telecomunicaciones informática y en sistemas de la información; asesoramiento, comercialización, implementación y mantenimiento en las materias anteriormente indicadas. Entre otras.</t>
  </si>
  <si>
    <t>Actividad Económica: Reparación y mantenimiento de motocicletas; Reparación mecánica en general de automóviles y camiones; Trabajos de albañilería; Comercio al por menor de motocicletas, bicimotos, motonetas y motocicletas acuáticas y sus refacciones; Otros trabajos en exteriores no clasificados en otra parte; Instalaciones eléctricas en construcciones; Instalaciones hidrosanitarias y de gas en construcciones; Instalaciones de sistemas centrales de aire acondicionado y calefacción; Otras instalaciones y equipamiento en construcciones; Colocación de muros falsos y aislamiento; Trabajos de enyesado, empastado y tiroleado; Trabajos de pintura y otros cubrimientos de paredes; Colocación de pisos flexibles (como alfombras, linóleos y vinilos) y pisos de madera (como parquet, duela y tablón colonial); Colocación de pisos cerámicos y azulejos; Instalación de productos de carpintería; Otros trabajos de acabados en edificaciones; Otros trabajos especializados para la construcción; Montaje de estructuras de acero prefabricadas; Montaje de estructuras de concreto prefabricadas; Otros intermediarios de comercio al por mayor; ndustria del aluminio; Fabricación de otros productos de hierro y acero de material comprado; Fabricación de productos metálicos forjados y troquelados; Fabricación de utensilios de cocina metálicos; Fabricación de estructuras metálicas; Fabricación de productos de herrería; Fabricación de herrajes y cerraduras; Fabricación de otros productos metálicos; Comercio al por menor de partes y refacciones nuevas para automóviles, camionetas y camiones; Comercio al por menor de otros vehículos de motor; Otros intermediarios del comercio al por menor; Otros servicios de reparación y mantenimiento de automóviles y camiones; Reparación y mantenimiento de maquinaria y equipo industrial; Fabricación de tubos y postes de hierro y acero de material comprado; Otras construcciones de ingeniería civil u obra pesada; Moldeo por fundición de todo tipo de piezas a partir de hierro y acero producidos en otro establecimiento.</t>
  </si>
  <si>
    <t>Actividad Económica: Servicios de instalación y mantenimiento de áreas verdes; Otras construcciones de ingeniería civil u obra pesada; Servicios de limpieza de inmuebles. Objeto Social: El proyecto, diseño, ejecución, construcción, conservación, edificación, instalación, cimentación, reparación, ampliación, mantenimiento, demolición, excavación, limpieza, desmonte y decoración de toda clase de obras publicas y privadas de arquitectura o ingeniería, por cuenta propia o ajena, para toda clase de personas, empresas e instituciones; así como la prestación de servicios de administración y arrendamiento de bienes muebles e inmuebles y la compra venta de toda clase de maquinaria y de materiales para la construcción. Entre otros.</t>
  </si>
  <si>
    <t>Actividad Económica: Construcción de vivienda unifamiliar; Construcción de inmuebles comerciales, institucionales y de servicios; Construcción de obras de urbanización; Construcción de vivienda multifamiliar; Comercio al por mayor de cemento, tabique y grava; Venta de terreno; Comercio al por menor en ferreterías y tlapalerías; Comercio al por mayor de otros materiales para la construcción, excepto de madera. Objeto Social: El estudio, diseño, planeación y ejecución de toda clase de obras de ingeniería civil y arquitectura, edificaciones, obras civiles y bienes inmuebles en general, de tipo habitacional, comercial e industrial, así como, la realización en ellas de adiciones, mejoras, modificaciones, restauraciones y reparaciones.</t>
  </si>
  <si>
    <t>Actividad Económica: Fabricación de muebles de oficina y estantería; Fabricación de otros productos metálicos. Objeto Social: Fabricación y venta de muebles para oficina, comercio, colegios y hogar y todo acto de comercio permitido por la ley y relacionado con su objeto .</t>
  </si>
  <si>
    <t>Actividad Económica: Socio o accionista; Otros servicios relacionados con los servicios inmobiliarios; Otros servicios profesionales, científicos y técnicos; Bufetes jurídicos.</t>
  </si>
  <si>
    <t>Actividad Económica: Otros intermediarios de comercio al por mayor; Comercio al por menor de motocicletas, bicimotos, motonetas y motocicletas acuáticas y sus refacciones; Otros servicios de apoyo a los negocios; Reparación mecánica en general de automóviles y camiones; Comercio al por menor de otros vehículos de motor; Otros intermediarios del comercio al por menor; Reparación y mantenimiento de motocicletas; Comercio al por menor de artículos para la limpieza; Comercio al por menor de partes y refacciones nuevas para automóviles, camionetas y camiones; Servicios de comedor para empresas e instituciones ; Servicios de preparación de alimentos para ocasiones especiales; Comercio al por mayor de abarrotes; Comercio al por mayor de artículos de papelería para uso escolar y de oficina; Comercio al por mayor de otros materiales para la construcción, excepto de madera; Comercio al por mayor de mobiliario, equipo e instrumental médico y de laboratorio; Comercio al por mayor de equipo y accesorios de cómputo; Comercio al por menor de artículos de papelería; Organizadores de convenciones y ferias comerciales e industriales; Servicios de preparación de alimentos en unidades móviles;  Reparación y mantenimiento de maquinaria y equipo industrial; Otros trabajos especializados para la construcción; Otros trabajos de acabados en edificaciones; Trabajos de pintura y otros cubrimientos de paredes; Trabajos de enyesado, empastado y tiroleado; Colocación de muros falsos y aislamiento; Trabajos de albañilería; Asalariado; Enajenación de arena, grava, piedra, tierra y otros bienes muebles provenientes del suelo; Fabricación de productos metálicos forjados y troquelados; Fabricación de utensilios de cocina metálicos; Fabricación de estructuras metálicas; Fabricación de productos de herrería; Fabricación de herrajes y cerraduras; Fabricación de otros productos metálicos; Fabricación de anuncios publicitarios de todo tipo de material, como anuncios y toldos luminosos, carteleras espectaculares, anuncios electrónicos, rotagraphics, unipolares, de neón; Comercio al por mayor de productos farmacéuticos; Moldeo por fundición de todo tipo de piezas a partir de hierro y acero producidos en otro establecimiento; Industria del aluminio; Fabricación de otros productos de hierro y acero de material comprado; Fabricación de tubos y postes de hierro y acero de material comprado; Industrias conexas a la impresión, como la encuadernación y la elaboración de placas, clichés, grabados y otros productos similares; Impresión de formas continuas y otros impresos; Confección en serie de uniformes (escolares, industriales, etc.) y ropa de trabajo; Otras construcciones de ingeniería civil u obra pesada.</t>
  </si>
  <si>
    <t>Actividad Económica: Servicios de arquitectura; Otros servicios profesionales, científicos y técnicos; Otros trabajos especializados para la construcción; Administración y supervisión de construcción de vivienda; Construcción de inmuebles comerciales, institucionales y de servicios; Administración y supervisión de construcción de inmuebles comerciales, institucionales y de servicios; Otras instalaciones y equipamiento en construcciones; Construcción de vivienda multifamiliar; Otros servicios relacionados con los servicios inmobiliarios; Construcción de vivienda unifamiliar; Otros trabajos de acabados en edificaciones.</t>
  </si>
  <si>
    <t>Actividad Económica: Asalariado; Artistas y técnicos independientes; Creación de obras artísticas escritas, autorizando a terceros su publicación en periódicos y revistas, que se destinen para su enajenación al publico; Servicios de apoyo a la educación.</t>
  </si>
  <si>
    <t>Actividad Económica: Otro transporte terrestre de pasajeros. Objeto Social: La prestación de toda clase de servicios administrativos a concesionarios y/o permisionarios de autotransporte Federal y Estatal de Pasajeros. Entre otros.</t>
  </si>
  <si>
    <t>Actividad Económica: Servicio de preparación de alimentos para ocasiones especiales; Alquiler de mesas, sillas, vajillas y similares; Centros generales de alquiler; Servicios de investigación y de protección y custodia, excepto mediante monitoreo; Comercio al por menor de regalos; Producción y presentación de espectáculos en restaurantes, bares, salones de fiesta o de baile y centros nocturnos; Sanitarios públicos y bolerias.</t>
  </si>
  <si>
    <t>Actividad Económica: Bufetes jurídicos; Servicios de contabilidad y auditoria; Servicios de apoyo para efectuar tramites legales; Otros servicios relacionados con la contabilidad; Otros servicios profesionales, científicos y técnicos; Otros servicios de publicidad; Servicio de investigación y desarrollo en ciencias sociales y humanidades prestados por el sector privado; Servicios de administración de negocios. Objeto Social: La prestación de, participación en, contratación de, publicidad de, desarrollo de, investigación de, capacitación en, y en general, la comercialización de, servicios de asesoría en materia legal, incluyendo, de manera enunciativa más no limitativa, asesoría en materia mercantil y coorporativa, civil, penal, aduanera, migratoria, laboral y seguridad social, inmobiliaria, ambiental, propiedad intelectual e industrial, fiscal, regulatoria, asuntos contenciosos y litigio, mercado de capitales, asuntos financieros, seguros, re aseguros, transporte, telecomunicaciones, arbitraje y resolución de controversias, derecho agrario, derecho constitucional derecho administrativo, derecho de la salud, competencia económica, concursos mercantiles y reestructuras, derecho bancario, financiero, desarrollo y financiero de proyectos, energía y recursos naturales, fusiones y adquisiciones, infraestructura, entro otras, de conformidad con lo establecido en la legislación aplicable. Entre otros.</t>
  </si>
  <si>
    <t>Actividad Económica: Fabricación de cal. Objeto Social: Producción, comercializar, importar, exportar, asociarse a empresas similares y transportar cal y sus derivados. Entre otros.</t>
  </si>
  <si>
    <t>Actividad Económica: Servicios de consultoría en computación; Comercio al por mayor de equipo y accesorios de computo. Objeto Social: Realizar actos de comercio electrónico y en telecomunicaciones, ya sea de equipos, computadoras, periféricos, artículos, programas, accesorios y servicio, soporte, capacitación, reparación y mantenimiento de ellos y todo lo referente al ramo. Entre otros.</t>
  </si>
  <si>
    <t>Actividad Económica: Otros trabajos de acabados en edificaciones; Montaje de estructuras de acero prefabricadas; Trabajos de pintura y otros cubrimientos de paredes; Alquiler de automóviles con chofer.</t>
  </si>
  <si>
    <t>Actividad Económica: Servicios de satélites; Comercio al por menor de computadoras y sus accesorios; Reparación y mantenimiento de equipo electrónico de uso domestico; Asalariado.</t>
  </si>
  <si>
    <t>Actividad Económica: Siembra, cultivo y cosecha de otros cultivos en invernaderos y viveros.</t>
  </si>
  <si>
    <t>Actividad Económica: Asalariado; Otro transporte terrestre de pasajeros; Servicios de consultoría en medio ambiente.</t>
  </si>
  <si>
    <t>Actividad Económica: Producción y presentación de espectáculos en restaurantes, bares, salones de fiesta o de baile y centros nocturnos; Restaurantes-Bar con servicio de meseros; Otros servicios recreativos prestados por el sector privado; Diseño y decoración de interiores.</t>
  </si>
  <si>
    <t>Actividad Económica: Comercio al por menor de blancos; Alquiler de otros inmuebles. Objeto Social: Ser controladora de acciones de empresas mercantiles nacionales o extranjeras, y particular dentro del capital social de personas morales de carácter conforme a las leyes de la Republica Mexicana o del extranjero. Entre otros.</t>
  </si>
  <si>
    <t>Actividad Económica: Construcción de inmuebles comerciales, institucionales y de servicios. Objeto Social: La proyección, diseño, construcción, conservación, ampliación, mantenimiento, demolición, excavación, limpieza, desmonte y decoración de toda clase de obras tanto publicas como privadas, de ingeniería y arquitectura, por cuenta propia o ajena, para toda clase de personas, empresas e instituciones; así como la compra venta de toda clase de maquinaria y de materiales para la construcción. Entre otros.</t>
  </si>
  <si>
    <t>Actividad Económica: Otras construcciones de ingeniería civil u obra pesada. Objeto Social: Otras construcciones de ingeniería civil u obra pesada.</t>
  </si>
  <si>
    <t>Actividad Económica: Construcción de obras de urbanización; Otras construcciones de ingeniería civil u obra pesada; Alquiler de maquinaria para construcción, minería y actividades forestales; Instalaciones eléctricas en construcciones; Fabricación de productos de herrería; Instalaciones de sistemas centrales de aire acondicionado y calefacción; Comercio al por mayo de otra maquinaria y equipo de uso general; Comercio al por mayor de otros materiales para la construcción, excepto de madera; Comercio al por menor en ferreterías y tlapalerías; Comercio al por mayor de vidrios y espejos; Comercio al por mayor de madera; Comercio al por mayor de otras materias primas para otras industrias. Objeto Social: La construcción, planeación, proyección, desarrollo, edificación, urbanización, infraestructura de toda clase de obras de ingeniería y arquitectura, la localización, proyecto, construcción y conservación de obras hidráulicas, electromecánicas, viajes, drenajes, puentes, terracerías y pavimentos de caminos y obras urbanas, ferrocarriles, producción y acarreo de materiales pétreos para toda clase de construcción, así como la construcción de todo tipo estructuras metálicas y naves industriales, desarrollos inmobiliarios, obras hidráulicas, obras eléctricas, y construcciones de todo tipo y naturaleza ya sean comerciales, industriales o habitacionales. Entre otras.</t>
  </si>
  <si>
    <t>Actividad Económica: Servicios de consultoría en computación. Objeto Social: La prestación de todo tipo de servicios de consultoría, asesoría, capacitación, auditoría, seguridad e investigación de servicios fiscales, administrativos, recursos humanos, financieros, contables a personas físicas y morales tanto en la República Mexicana, como el extranjero. Entre otros.</t>
  </si>
  <si>
    <t>Actividad Económica: Servicios de consultoría en computación; Servicios de consultoría en administración; Otros servicios profesionales, científicos y técnicos; Servicios de investigación de mercados y encuestas de opinión publica; Agencias de representación de medios. Objeto Social: La prestación de todo tipo de servicios relativo a la tecnología de información y comunicación; incluyendo tecnología y equipo médico, a personas físicas y morales del sector público o privado, ya sea en la República Mexicana o en el extranjero. Entre otros.</t>
  </si>
  <si>
    <t>Actividad Económica: Construcción de obras para el tratamiento, distribución y suministro de agua y drenaje; Construcción de carreteras, autopistas, terracerías, puentes, pasos a desnivel y aeropistas; Otras construcciones de ingeniería civil u obra pesada; Construcción de vivienda unifamiliar; Construcción de naves y plantas industriales; Construcción de inmuebles comerciales, institucionales y de servicios; Construcción de obras para el suministro de agua realizados para el sector agrícola o ganadero; Construcción de sistemas de riego agrícola; Construcción de vivienda multifamiliar; Construcción de obras para telecomunicaciones; Construcción de obras de urbanización; Construcción de presas y represas; Construcción de obras de generación y conducción de energía eléctrica. Objeto Social: Planear, proyectar, diseñar y ejecutar, todo tipo de obras de ingeniería civil y arquitectura; como edificios, casas habitación, urbanizaciones, caminos, riegos de sello, impregnaciones, terracerías, puentes, pasos a desnivel, obras portuarias, aeropuertos, clínicas, hospitales, escuelas, cárceles, cuarteles, fraccionamientos, complejos, turísticos, desarrollos industriales, obras hidráulicas, pozos, plantas de tratamiento de aguas residuales y todos los actos conexos a dicho fin. Entre otros.</t>
  </si>
  <si>
    <t>Actividad Económica: Otros intermediarios del comercio al por menor; Comercio al por menor de computadoras y sus accesorios; Alquiler de equipo de computo y de otras maquinas y mobiliario de oficina; Servicios de consultoría en computación. Objeto Social: Comprar, vender, importar, exportar, distribuir, arrendar, fabricar, ensamblar, intercambiar, reparar y comerciar con todo tipo de equipos de comunicación, de telecomunicación, de radio y video, de impresión, sus partes y accesorios, así como equipos periféricos adyacentes o complementarios de los anteriores y demás artículos empleados para el almacenamiento, transmisión y recuperación de datos o para el almacenamiento, transmisión, recuperación y reproducción de sonidos imágenes; artículos empleados en los centros de procesamiento de datos, sonido o imágenes y con toda clase de servicios relacionados con lo anterior, así como La capacitación técnica y asesoría profesional en general, Relativa a los equipos antes mencionados. Entre otros.</t>
  </si>
  <si>
    <t>Actividad Económica: Servicios de protección y custodia mediante el monitoreo de sistemas de seguridad; Servicios de investigación y de protección y custodia, excepto mediante monitoreo. Objeto Social: La combinación de los esfuerzos y conocimiento de los socios y de los recursos que aportan a la sociedad coma para prestar servicios de asesoría técnica en seguridad industrial y comercial. Entre otros.</t>
  </si>
  <si>
    <t>Actividad Económica: Venta de automóviles nuevos al consumidor por el fabricante, ensamblador, por el distribuidor autorizado o por el ramo de vehículos cuyo precio de venta exceda $ 150,000.00; Reparación mecánica en general de automóviles y camiones; Comercio al por menor de partes y refacciones nuevas para automóviles, camionetas y camiones; Comercio al por menor de automóviles y camionetas usados y comercio integrado de automóviles y camiones usados, y a la compra venta y consignación de  automóviles y camionetas; Comercio al por menor de automóviles y camionetas nuevos cuya propulsión sea a través de materias eléctricas recargable. Objeto Social: Compra, venta, consignación, exhibición, representación y arrendamiento, de toda clase de vehículos automotores. Entre otros.</t>
  </si>
  <si>
    <t>Actividad Económica: Manejo de desechos peligrosos y servicios de remediación a zonas dañadas por desechos peligrosos; Servicios de consultoría en administración. Objeto Social: La separación, envasado, almacenamiento, recolección, transporte, tratamiento y disposición de residuos peligrosos, así como de los residuos biológicos-infecciosos que se generen en establecimientos que presten atención medica (así) tales como clínicas y hospitales, así como laboratorios clínicos, laboratorios de producción de productos biológicos, sean de enseñanza o de investigación, tanto humanos como veterinarios en pequeñas especies de centros antirrábicos.</t>
  </si>
  <si>
    <t>Actividad Económica: Comercio al por mayor de maquinaria y equipo para otros servicios y para actividades comerciales. Objeto Social: La compra, venta, importación, exportación, y/o ensamble de toda clase de bombas, motores, tuberías, flechas, baleros, bandas, refacciones, y accesorios; implementos y maquinaria agrícola, partes para bombas y refacciones en general. Entre otras.</t>
  </si>
  <si>
    <t>Actividad Económica: Servicios de investigación y de protección y custodia, excepto mediante monitoreo; Otros servicios de limpieza. Objeto Social: La prestación de toda clase de servicios relacionados con la seguridad privada integral de personas físicas y morales, en las modalidades de intramuros; de seguridad y transporte de valores; de custodia y protección de ejecutivos y la de familiares. Entre otros.</t>
  </si>
  <si>
    <t>Actividad Económica: Comercio al por mayor de equipo y material eléctrico; Fabricación de equipo y aparatos de distribución de energía eléctrica; fabricación de enchufes, contactos, fusibles y otros accesorios para las instalaciones eléctricas; fabricación de otros productos eléctricos. Objeto Social: La prestación de servicios de consultoría, contratación de medidores de energía en materia eléctrica coma de agua y de gas coma el diseño o ejecución de cualquier tipo de estudio u obra vinculada a las actividades eléctricas coma sin contravenir lo dispuesto por la fracción tercera del artículo quinto de la ley de inversión extranjera; y por los artículos 27 sexto párrafo y 28 cuarto párrafo de la constitución política de los Estados Unidos Mexicanos. Entre otros.</t>
  </si>
  <si>
    <t>Actividad Económica: Jubilado o pensionado; Servicios de consultoría en administración.</t>
  </si>
  <si>
    <t>Actividad Económica: Reparación mecánica en general de automóviles y camiones; Comercio al por mayor de otra maquinaria y equipo de sus general. Objeto Social: La reparación de toda clase de vehículos a motor, comercialización de estos, así como piezas y componentes de los mismos de manera directa indirecta. Entre otros.</t>
  </si>
  <si>
    <t>Actividad Económica: Otras construcciones de ingeniería civil u obra pesada; Construcción de terrenos para la construcción; Otros trabajos de acabados en edificaciones; Construcción de carreteras, autopistas, terracerías, puentes, pasos a desnivel y aeropistas. Objeto Social: La proyección, diseño, supervisión, administración, ejecución, mantenimiento y construcción de todo tipo de inmuebles, como son comerciales, institucionales y de servicio, obras de ingeniería civil, mecánica, hidráulica, eléctrica, sanitaria, urbanística, excavaciones y demoliciones; así como la preformación de pozos profundos, desazolves, aforos, equipamiento, instalación de equipos de riego, mantenimiento y bombeo, caminos, carreteras, puentes, pavimentos, autopistas, aeropistas, aeropuertos, puertos, vías férreas, movimiento de tierras en general, drenes, bordos, presas, enrrocamientos, estructuras, excavaciones, nivelaciones, demoliciones, montajes técnicos, montajes mecánicos, obra mecánica, obras de telecomunicaciones, instalaciones electromecánicas, eléctricas, de tubería y palería, división de terrenos y construcción de obras de urbanización, edificaciones civiles, habitacionales industriales, pozos, drenajes, agua potable, alcantarillado, señalamientos, obras de infraestructura civil, arquitectónico, industrial, urbana, mecánica, hidráulica, rural; y en general, todo tipo de actividades relacionadas con la ingeniería y la arquitectura. Entre otros.</t>
  </si>
  <si>
    <t>Actividad Económica: Creación y difusión de contenido exclusivamente a través de internet; Edición de revistas y otras publicaciones periódicas integrada con la impresión; Edición de libros integrada con la impresión; Edición de periódicos integrada con la impresión. Objeto Social: Realizar o elaborar todo tipo de publicación o publicidad ya sea en medio impreso, digital o de cualquier otra forma; a fin de poder realizar de manera ilustrativa y explicativa opiniones directas; en los que se expresen claramente ideas propias o de terceros con el fin de informar, así como operar como casa editorial o de editores. Entre otros.</t>
  </si>
  <si>
    <t>Actividad Económica: Otros intermediarios de comercio al por mayor; Centros generales de alquiler; Comercio al por mayor de equipo y material eléctrico; Fabricación de artículos de alfarería, porcelana y loza; Diseño grafico; Alquiler de equipo para el comercio y los servicios; Servicios combinados de apoyo en instalaciones. Objeto Social: La planeación, organización, puesta en marcha y mantenimiento de toda clase de eventos civiles, culturales, científicos, políticos, ferias, convenciones y cualquier otro acto que requieran cualquier tipo de persona física o moral. Entre otros.</t>
  </si>
  <si>
    <t>Actividad Económica: Promotores de espectáculos artísticos, deportivos y similares que no cuentan con instalaciones para presentarlos.</t>
  </si>
  <si>
    <t>Actividad Económica: Impresión de formas continuas y otros impresos; Venta al por mayor por comisión y consignación; Comercio al por mayor de otra maquinaria y equipo de uso general.</t>
  </si>
  <si>
    <t>Actividad Económica: Otros servicios de apoyo a los negocios; Alquiler de oficinas y locales comerciales; Corte y empacado de carne de ganado y aves.</t>
  </si>
  <si>
    <t>Actividad Económica: Reparación y mantenimiento de maquinaria y equipo comercial y de servicios.</t>
  </si>
  <si>
    <t>Actividad Económica: Servicios de limpieza de inmuebles; Servicios de instalación y mantenimiento de áreas verdes. Objeto Social: Servicios integrales de limpieza, mantenimiento, higiene y salubridad en oficinas, empresas, hospitales, edificios, hogar, calles, parques, jardines y todo tipo de inmuebles. Entre otros.</t>
  </si>
  <si>
    <t>Actividad Económica: Fabricación de artículos de alfarería, porcelana y loza.</t>
  </si>
  <si>
    <t>Actividad Económica: Construcción de obras para el tratamiento, distribución y suministro de agua y drenaje. Objeto Social: Llevar a cabo todas las actividades tendientes para la perforación de pozos. Entre otros.</t>
  </si>
  <si>
    <t>Actividad Económica: Otro autotransporte foráneo de carga general; Servicios de investigación y de protección y custodia, excepto mediante monitoreo. Objeto Social: Prestación de servicios de vigilancia, traslado, custodia y resguardo de valores, custodia de unidades de transporte, prestación de todo tipo de servicios que directa o indirectamente se relacionen con cualquier aspecto de seguridad ya sea de bienes o personas. Adicionalmente, podrá prestar servicio publico de autotransporte federal de carga en general, así como en la modalidad de fondos y valores.</t>
  </si>
  <si>
    <t>Actividad Económica: Practicar operaciones de seguros de daños, en el ramo de automóviles, conforme a la autorización otorgada a la sociedad, para funcionar como institución de seguros, por el gobierno federal por conducto de la secretaria de hacienda y crédito publico, con fundamento en lo dispuesto en la ley general de instituciones y sociedades mutualistas de seguros. Entre otros.</t>
  </si>
  <si>
    <t>Actividad Económica: Comercio al por menor de partes y refacciones nuevas para automóviles, camionetas y camiones; Comercio al por menor de aceites y grasas lubricantes de uso industrial, aditivos y similares para vehículos de motor.</t>
  </si>
  <si>
    <t>Actividad Económica: Comercio al por mayor de maquinaria y equipo agropecuario, forestal y para la pesca. Objeto Social: La compra venta de muebles y enseres para el hogar coma la compra venta de tractores y tractocamiones para productos agrícolas y transporte, la fabricación, distribución, exhibición, comercialización, exportación y venta de equipo original para cultivo; La cosecha, el transporte y el procesamiento de productos alimenticios agrícolas; La fabricación de equipo original para la industria, el comercio y el transporte.</t>
  </si>
  <si>
    <t>Actividad Económica: Servicios de consultoría en computación; Instalaciones eléctricas en construcciones; Comercio al por menor de computadoras y sus accesorios; Otros servicios de telecomunicaciones; Procesamiento electrónico de información, hospedaje de paginas web y otros servicios relacionados. Objeto Social: Otros servicios de telecomunicaciones; Comercio al por menor de computadoras y sus accesorios; Instalaciones eléctricas en construcciones; Servicios de consultoría en computación;  Procesamiento electrónico de información, hospedaje de paginas web y otros servicios relacionados.</t>
  </si>
  <si>
    <t>Actividad Económica: Servicios de comedor para empresas e instituciones; Servicios de preparación de alimentos para ocasiones especiales. Objeto Social: Compra, venta, elaboración y distribución de alimentos y bebidas tanto al publico en general como a la industria. Entre otros.</t>
  </si>
  <si>
    <t>Actividad Económica: Asalariado; Confección de productos textiles recubiertos y materiales sucedáneos; Alquiler de oficinas y locales comerciales; Confección de productos bordados y deshilados como servilletas, manteles, rebozos.</t>
  </si>
  <si>
    <t>Actividad Económica: Laboratorios de pruebas; Otros servicios de reparación y mantenimiento de automóviles y camiones; Comercio al por mayor de abarrotes; Servicios de limpieza de inmuebles. Objeto Social: Prestar los servicios de reparación, mantenimiento y limpieza de todo tipo de vehículos automotores tales como automóviles, motocicletas, tractores, camiones, tractocamiones, autobuses, hechizos, etcétera. Brindar los servicios de mantenimiento y limpieza de todo tipo de inmuebles, establecimientos y negocios, tales como casas habitación, bodegas, naves industriales, áreas jardinadas, lotes baldíos, fábricas, oficinas, Locales comerciales, plazas comerciales, estacionamientos, edificios, restaurantes, bares y restaurantes. La fabricación de partes para la industria automotriz , así como la transformación de acero. La prestación de servicios de mantenimiento, preventivo y correctivo, reparación, protección y en general la producción, fabricación, compra y venta, importación como exportación, comercialización, prestación de servicios y en general, cualquier actividad comercial relacionada con la industria automotriz. Proporcionar el servicio de inspección y certificación de materiales, inyección y comercialización de autopartes plásticas, importación, exportación, compra, venta, fabricación, distribución, representación y manejo la comisión de toda clase de maquinaria, partes, accesorios, equipos y refacciones que sean necesarios para alcanzar los fines sociales. Entre otros.</t>
  </si>
  <si>
    <t>Actividad Económica: Creación y difusión de contenido exclusivamente a través de internet; Agencias de publicidad; Agencias de anuncios publicitarios; Centros generales de alquiler; Edición de otros materiales integrada con la impresión; Servicios de postproducción y otros servicios para la industria fílmica y del video; Otros intermediarios del comercio al por menor.</t>
  </si>
  <si>
    <t>Actividad Económica: Comercio al por menor de llantas y cámaras, corbatas, válvulas de cámara y tapones para automóviles, camionetas y camiones de motor; Alquiler de oficinas y locales comerciales; Asalariado.</t>
  </si>
  <si>
    <t>Actividad Económica: Comercio al por mayor de pan y pasteles y otros productos de panadería; Comercio al por mayor de abarrotes. Objeto Social: Compra, venta, distribución, importación, exportación y/o comercialización, comisión de toda clase de productos. Entre otros.</t>
  </si>
  <si>
    <t>Av. Independencia</t>
  </si>
  <si>
    <t>Av. Paseo De Las Maravillas</t>
  </si>
  <si>
    <t>4 Av Sur</t>
  </si>
  <si>
    <t>Av. Parque Vía Oriente</t>
  </si>
  <si>
    <t>Avenida José López Portillo</t>
  </si>
  <si>
    <t>Blvd San Marcos</t>
  </si>
  <si>
    <t>Avenida Antea</t>
  </si>
  <si>
    <t>Camino A San Mateo</t>
  </si>
  <si>
    <t>Calzada Ignacio Zaragoza</t>
  </si>
  <si>
    <t>Calle Aurora Boreal</t>
  </si>
  <si>
    <t>Calle Coleadero</t>
  </si>
  <si>
    <t>Francisco B</t>
  </si>
  <si>
    <t>Avenida Gerónimo De La Cueva</t>
  </si>
  <si>
    <t>Av Universidad</t>
  </si>
  <si>
    <t>Calle Soledad</t>
  </si>
  <si>
    <t>Av Francisco I Madero</t>
  </si>
  <si>
    <t>Av Tecnológico</t>
  </si>
  <si>
    <t>Av. Prolongación Independencia</t>
  </si>
  <si>
    <t>Piscis</t>
  </si>
  <si>
    <t>Nieto</t>
  </si>
  <si>
    <t>Ex Hacienda El Garabato</t>
  </si>
  <si>
    <t>Av Aguascalientes Nte</t>
  </si>
  <si>
    <t>Calle Antonio Bravo</t>
  </si>
  <si>
    <t>Calle Hacienda Santoral</t>
  </si>
  <si>
    <t>Calle Cardadores</t>
  </si>
  <si>
    <t>Calle Girasol</t>
  </si>
  <si>
    <t>Agua Marina</t>
  </si>
  <si>
    <t>Calle Via Rapida Poniente</t>
  </si>
  <si>
    <t>Av Vallarta</t>
  </si>
  <si>
    <t>Eugenio Garza Sada</t>
  </si>
  <si>
    <t>Calle 12</t>
  </si>
  <si>
    <t>Blvd A Zacatecas Norte</t>
  </si>
  <si>
    <t>Calle C</t>
  </si>
  <si>
    <t>Privada Efraín Cobar Lazo</t>
  </si>
  <si>
    <t>Boulevard Miguel De La Madrid</t>
  </si>
  <si>
    <t>Calle Isaac Newton</t>
  </si>
  <si>
    <t>Calle Republica De Colombia</t>
  </si>
  <si>
    <t>Calle Jefes Insurgentes</t>
  </si>
  <si>
    <t>Calle 20 De Noviembre</t>
  </si>
  <si>
    <t>Avenida Parque via</t>
  </si>
  <si>
    <t>Calle Municipio De Jesús María</t>
  </si>
  <si>
    <t>Calle Francisco J. Mujica</t>
  </si>
  <si>
    <t>Calle Roble</t>
  </si>
  <si>
    <t>Av Aguascalientes Norte</t>
  </si>
  <si>
    <t>Calle Concepción Aguayo</t>
  </si>
  <si>
    <t>Calle Munguía</t>
  </si>
  <si>
    <t>Avenida Mariano Hidalgo</t>
  </si>
  <si>
    <t>Calle Tlaxcala</t>
  </si>
  <si>
    <t>Calle Oaxaca</t>
  </si>
  <si>
    <t>Calle Monte De Las Cruces</t>
  </si>
  <si>
    <t>Av. Armando Birlaing Shaffler</t>
  </si>
  <si>
    <t>Calle Gral. Ignacio Zaragoza</t>
  </si>
  <si>
    <t>Calle Paseo De Los Sabinos</t>
  </si>
  <si>
    <t>Calle Jesús R. Macías</t>
  </si>
  <si>
    <t>Av. Mariano Escobedo</t>
  </si>
  <si>
    <t>Privada Catalina De Ayala</t>
  </si>
  <si>
    <t>Av. De La Convención 1914 Sur</t>
  </si>
  <si>
    <t>Calle Río Tigris</t>
  </si>
  <si>
    <t>V Monseñor Joaquín Antonio Peñalosa</t>
  </si>
  <si>
    <t>Calle Salvador Duran Castañeda</t>
  </si>
  <si>
    <t>Calle Monte Elbruz</t>
  </si>
  <si>
    <t>Calle Sauce</t>
  </si>
  <si>
    <t>Carr. Los Arquitos</t>
  </si>
  <si>
    <t>Calle Josefa Ortiz De Domínguez</t>
  </si>
  <si>
    <t>Calle Fronda</t>
  </si>
  <si>
    <t>Circuito De Los Sauces I</t>
  </si>
  <si>
    <t>Avenida Aguascalientes</t>
  </si>
  <si>
    <t>Calle Prolongación Reforma</t>
  </si>
  <si>
    <t>Avenida Espiga</t>
  </si>
  <si>
    <t>Av. Vistas De Oriente</t>
  </si>
  <si>
    <t>Av. De La Convención De 1914 Poniente</t>
  </si>
  <si>
    <t>Calle John F Kennedy</t>
  </si>
  <si>
    <t>Avenida Revolución</t>
  </si>
  <si>
    <t>Republica De Paraguay</t>
  </si>
  <si>
    <t>Avenida De La Convención De 1914 Poniente</t>
  </si>
  <si>
    <t>Av Benito Juárez</t>
  </si>
  <si>
    <t>Boulevard Díaz Ordaz</t>
  </si>
  <si>
    <t>Joaquín A. Pérez</t>
  </si>
  <si>
    <t>Calle Ejido</t>
  </si>
  <si>
    <t>Av. Mina De Guadalupe</t>
  </si>
  <si>
    <t>Calle Diego De Ibarra</t>
  </si>
  <si>
    <t>Calle Manuel Sabino Crespo</t>
  </si>
  <si>
    <t>Avenida Guadalupe</t>
  </si>
  <si>
    <t>Avenida Rio San Joaquín</t>
  </si>
  <si>
    <t>Calle 3 Oriente</t>
  </si>
  <si>
    <t>Avenida De La Paz</t>
  </si>
  <si>
    <t>Calle Serengueti</t>
  </si>
  <si>
    <t xml:space="preserve">Calle Jesús María Romo </t>
  </si>
  <si>
    <t>Calle 30 De Julio</t>
  </si>
  <si>
    <t>Calle Tierra Buena</t>
  </si>
  <si>
    <t>Calle República del Peru</t>
  </si>
  <si>
    <t>Calle Villa De Los Reyes II</t>
  </si>
  <si>
    <t>Avenida Washigton</t>
  </si>
  <si>
    <t>Calle Tecoyotitla</t>
  </si>
  <si>
    <t>Avenida Flor De Noche Buena</t>
  </si>
  <si>
    <t>Avenida José Ma. Chávez</t>
  </si>
  <si>
    <t>Blvd. Miguel De La Madrid</t>
  </si>
  <si>
    <t>Avenida Paseos De San Miguel</t>
  </si>
  <si>
    <t>Calle Plaza Ags</t>
  </si>
  <si>
    <t>Calle Cesarea Ruiz De Esparza</t>
  </si>
  <si>
    <t>Calle Francisco Villa</t>
  </si>
  <si>
    <t>2134</t>
  </si>
  <si>
    <t xml:space="preserve">48 </t>
  </si>
  <si>
    <t>221</t>
  </si>
  <si>
    <t>562</t>
  </si>
  <si>
    <t>504</t>
  </si>
  <si>
    <t>251</t>
  </si>
  <si>
    <t>126</t>
  </si>
  <si>
    <t>1322</t>
  </si>
  <si>
    <t>3408</t>
  </si>
  <si>
    <t>333</t>
  </si>
  <si>
    <t>309</t>
  </si>
  <si>
    <t>123</t>
  </si>
  <si>
    <t>213</t>
  </si>
  <si>
    <t>01</t>
  </si>
  <si>
    <t>106</t>
  </si>
  <si>
    <t>613</t>
  </si>
  <si>
    <t>513</t>
  </si>
  <si>
    <t>3042</t>
  </si>
  <si>
    <t>MML9</t>
  </si>
  <si>
    <t>501</t>
  </si>
  <si>
    <t>310</t>
  </si>
  <si>
    <t>145</t>
  </si>
  <si>
    <t>2604</t>
  </si>
  <si>
    <t>203</t>
  </si>
  <si>
    <t>700</t>
  </si>
  <si>
    <t>307</t>
  </si>
  <si>
    <t>363</t>
  </si>
  <si>
    <t>317</t>
  </si>
  <si>
    <t>1705</t>
  </si>
  <si>
    <t>515</t>
  </si>
  <si>
    <t>303</t>
  </si>
  <si>
    <t>1748</t>
  </si>
  <si>
    <t>133</t>
  </si>
  <si>
    <t>1010</t>
  </si>
  <si>
    <t>111</t>
  </si>
  <si>
    <t>1401</t>
  </si>
  <si>
    <t>122</t>
  </si>
  <si>
    <t>KM 2.3</t>
  </si>
  <si>
    <t>313</t>
  </si>
  <si>
    <t>121</t>
  </si>
  <si>
    <t>517</t>
  </si>
  <si>
    <t>230</t>
  </si>
  <si>
    <t>1267</t>
  </si>
  <si>
    <t>99</t>
  </si>
  <si>
    <t>818</t>
  </si>
  <si>
    <t>525</t>
  </si>
  <si>
    <t>3</t>
  </si>
  <si>
    <t>116</t>
  </si>
  <si>
    <t>930</t>
  </si>
  <si>
    <t>503</t>
  </si>
  <si>
    <t>712</t>
  </si>
  <si>
    <t>4872</t>
  </si>
  <si>
    <t>416</t>
  </si>
  <si>
    <t>202</t>
  </si>
  <si>
    <t>138</t>
  </si>
  <si>
    <t>405</t>
  </si>
  <si>
    <t>129</t>
  </si>
  <si>
    <t>904</t>
  </si>
  <si>
    <t>400</t>
  </si>
  <si>
    <t>412</t>
  </si>
  <si>
    <t>1317</t>
  </si>
  <si>
    <t>98</t>
  </si>
  <si>
    <t>220</t>
  </si>
  <si>
    <t>Loc 12 Mod 2</t>
  </si>
  <si>
    <t>459</t>
  </si>
  <si>
    <t>417</t>
  </si>
  <si>
    <t>Corral De Barrancos</t>
  </si>
  <si>
    <t>Insurgentes Mixcoac</t>
  </si>
  <si>
    <t>San Francisco Coacalco (Sección Hacienda)</t>
  </si>
  <si>
    <t>Ex Ejido Ojocaliente</t>
  </si>
  <si>
    <t>Jurica</t>
  </si>
  <si>
    <t>Anexo Jardines De San Mateo</t>
  </si>
  <si>
    <t>Jardín Balbuena</t>
  </si>
  <si>
    <t>Vista Del Sol II</t>
  </si>
  <si>
    <t>Vista Alegre</t>
  </si>
  <si>
    <t>San Cayetano</t>
  </si>
  <si>
    <t>Villa De Nuestra Sra De La Asunc Sect Estacion</t>
  </si>
  <si>
    <t>Monterrey Technology Park</t>
  </si>
  <si>
    <t>Lomas del Cobano</t>
  </si>
  <si>
    <t>Bosques Del Prado Sur</t>
  </si>
  <si>
    <t>San Carlos</t>
  </si>
  <si>
    <t>Hacienda San Marcos</t>
  </si>
  <si>
    <t>Industrial Julián De Obregón</t>
  </si>
  <si>
    <t>Jardines De Campo Real</t>
  </si>
  <si>
    <t>Agua Blanca</t>
  </si>
  <si>
    <t>Rio Tijuana Tercera Etapa</t>
  </si>
  <si>
    <t>Ciudad Granja</t>
  </si>
  <si>
    <t>La Plazuela</t>
  </si>
  <si>
    <t>Piracantos</t>
  </si>
  <si>
    <t>Versalles 2a Sección</t>
  </si>
  <si>
    <t>Macías Arellano</t>
  </si>
  <si>
    <t>Trojes De Cristal</t>
  </si>
  <si>
    <t>El Peluchan 1</t>
  </si>
  <si>
    <t>Jardines De Casa Blanca</t>
  </si>
  <si>
    <t>Santa Anita Segunda Sección</t>
  </si>
  <si>
    <t>Valle De Aguascalientes</t>
  </si>
  <si>
    <t>Las Palmas</t>
  </si>
  <si>
    <t>Felicitas Del Rio</t>
  </si>
  <si>
    <t>Jardines De La Cruz</t>
  </si>
  <si>
    <t>Morelos 2da Sección</t>
  </si>
  <si>
    <t>Solidaridad IV</t>
  </si>
  <si>
    <t>Gómez</t>
  </si>
  <si>
    <t>La Rinconada</t>
  </si>
  <si>
    <t>Libertad</t>
  </si>
  <si>
    <t>Centro Sur</t>
  </si>
  <si>
    <t>San Nicolás</t>
  </si>
  <si>
    <t>Primavera</t>
  </si>
  <si>
    <t>Vista Del Sol</t>
  </si>
  <si>
    <t>Colinas Del Río</t>
  </si>
  <si>
    <t>El Paseo</t>
  </si>
  <si>
    <t>Villa De Nuestra Señora De La Asunción Sect Estación</t>
  </si>
  <si>
    <t>Lomas De Chapultepec III Sección</t>
  </si>
  <si>
    <t>Arboledas De Guadalupe</t>
  </si>
  <si>
    <t>Crédito Constructor</t>
  </si>
  <si>
    <t>San Felipe (Viñedos San Felipe)</t>
  </si>
  <si>
    <t>El Llanito</t>
  </si>
  <si>
    <t>La Misión</t>
  </si>
  <si>
    <t>Los Sauces</t>
  </si>
  <si>
    <t>Reforma Sur</t>
  </si>
  <si>
    <t>El Riego</t>
  </si>
  <si>
    <t>Vistas De Oriente</t>
  </si>
  <si>
    <t>Miravalle</t>
  </si>
  <si>
    <t>Isidro Fabela</t>
  </si>
  <si>
    <t>Los Alpes</t>
  </si>
  <si>
    <t>Hermosillo Centro</t>
  </si>
  <si>
    <t>Jardines Del Valle</t>
  </si>
  <si>
    <t>Santa María</t>
  </si>
  <si>
    <t>San Miguel Chapultepec</t>
  </si>
  <si>
    <t>Parque Industrial Santa Fe</t>
  </si>
  <si>
    <t>Luis Jiménez Figueroa</t>
  </si>
  <si>
    <t>Jardines De Guadalupe</t>
  </si>
  <si>
    <t>Ampliación Granada</t>
  </si>
  <si>
    <t>Jardines de Santa Elena</t>
  </si>
  <si>
    <t>La Esperanza</t>
  </si>
  <si>
    <t>Rincón De Agua Azul</t>
  </si>
  <si>
    <t>Ex Hacienda De Guadalupe Chimalistac</t>
  </si>
  <si>
    <t>Villa Sur</t>
  </si>
  <si>
    <t>Jardines de la Asunción</t>
  </si>
  <si>
    <t>Misión Del Campanario</t>
  </si>
  <si>
    <t>La Huerta</t>
  </si>
  <si>
    <t>Villas de Nuestra Señora de la Asunción Sector Guadalupe</t>
  </si>
  <si>
    <t>Tapachula</t>
  </si>
  <si>
    <t>Benito Juarez</t>
  </si>
  <si>
    <t>Coacalco De Berriozabal</t>
  </si>
  <si>
    <t>Naucalpan De Juárez</t>
  </si>
  <si>
    <t>Venustiano Carranza</t>
  </si>
  <si>
    <t>Cienega De Flores</t>
  </si>
  <si>
    <t>Tijuana</t>
  </si>
  <si>
    <t>Puerto Vallarta</t>
  </si>
  <si>
    <t>Morelia</t>
  </si>
  <si>
    <t>Tlalpan</t>
  </si>
  <si>
    <t>Hermosillo</t>
  </si>
  <si>
    <t>Monterrey</t>
  </si>
  <si>
    <t>Silao De La Victoria</t>
  </si>
  <si>
    <t>Oaxaca De Juárez</t>
  </si>
  <si>
    <t>Atlixco</t>
  </si>
  <si>
    <t>AGUASCALIENTES</t>
  </si>
  <si>
    <t>Celaya</t>
  </si>
  <si>
    <t>contabilidad@globaluniversity.edu.mx</t>
  </si>
  <si>
    <t>AGRIGARDEN.AGS@GMAIL.COM</t>
  </si>
  <si>
    <t>OBRAS.PVT@GMAIL.COM</t>
  </si>
  <si>
    <t>comercial@maximarecord.com</t>
  </si>
  <si>
    <t>eficacia.artigas@gmail.com</t>
  </si>
  <si>
    <t>administracion@boletiland.com</t>
  </si>
  <si>
    <t>ivan.lotina@spdsolutions.com.mx</t>
  </si>
  <si>
    <t>ma.jose.estrada@schindler.com</t>
  </si>
  <si>
    <t>aviatiionhelicopterschool@gmail.com</t>
  </si>
  <si>
    <t>idecheverriaags@gmail.com</t>
  </si>
  <si>
    <t>ventahs.ecologicsm@gmail.com</t>
  </si>
  <si>
    <t>omarrdgzperez22@gmail.com</t>
  </si>
  <si>
    <t>arq.omarvillalva03@gmail.com</t>
  </si>
  <si>
    <t>lcp_opb@yahoo.com.mx</t>
  </si>
  <si>
    <t>diegopapadimitrious09@gmail.com</t>
  </si>
  <si>
    <t>facturacion11kat@gmail.com</t>
  </si>
  <si>
    <t>miguelrdzg@comercialelectrica.mx</t>
  </si>
  <si>
    <t>dalvarado@fimextkp.com</t>
  </si>
  <si>
    <t>saloncrisval@hotmail.com</t>
  </si>
  <si>
    <t>echoimpress@hotmail.com; asistentechoimpress@hotmail.com</t>
  </si>
  <si>
    <t>lilialomu@hotmail.com</t>
  </si>
  <si>
    <t>ralan5916@gmail.com</t>
  </si>
  <si>
    <t>direccion@gruna.com.mx</t>
  </si>
  <si>
    <t>isaac.alex.lop@hotmail.com</t>
  </si>
  <si>
    <t>tpadilla@ppstech.mx</t>
  </si>
  <si>
    <t>narvaezjjesus@yahoo.com.mx</t>
  </si>
  <si>
    <t>carlos.cardenas@surfax.com.mx; juan.fletes@surfax.com.mx</t>
  </si>
  <si>
    <t>japodaca@urobrasyservicios.com.mx</t>
  </si>
  <si>
    <t>ventasfexter@gmail.com</t>
  </si>
  <si>
    <t>rcuellararellano@gmail.com</t>
  </si>
  <si>
    <t>carlaimdo@gmail.com</t>
  </si>
  <si>
    <t>amunoz@esquivelautopartes.com</t>
  </si>
  <si>
    <t>garcialozoyo@yahoo.com.mx</t>
  </si>
  <si>
    <t>comprasfrontenissport24@gmail.com</t>
  </si>
  <si>
    <t>panaderiamacias@gmail.com</t>
  </si>
  <si>
    <t>NPALAFOX.COPESA@GMAIL.COM</t>
  </si>
  <si>
    <t>ventas@personalizatepromos.com.mx</t>
  </si>
  <si>
    <t>miguel.esqueda@badesa.com.mx</t>
  </si>
  <si>
    <t>admon@jcharlesandcharles.com</t>
  </si>
  <si>
    <t>eventosjimenezventas@gmail.com</t>
  </si>
  <si>
    <t>gabrielaherrera033@gmail.com</t>
  </si>
  <si>
    <t>pixi.imprentadigital@gmail.com</t>
  </si>
  <si>
    <t>jorge.jimenez@rihesa.com</t>
  </si>
  <si>
    <t>marki02000@yahoo.com.mx</t>
  </si>
  <si>
    <t>jcornejoprodelec@gmail.com</t>
  </si>
  <si>
    <t>magsconstrucciones@hotmail.com; nancymags@gmail.com</t>
  </si>
  <si>
    <t>jorge@itsblank.com.mx</t>
  </si>
  <si>
    <t>pasodegatodc@gmail.com</t>
  </si>
  <si>
    <t>julio.cervantesdogma@gmail.com</t>
  </si>
  <si>
    <t>ALEXPISHIKUINI@GMAIL.COM</t>
  </si>
  <si>
    <t>dawittsosa@gmail.com</t>
  </si>
  <si>
    <t>eisaacsi@yahoo.com.mx</t>
  </si>
  <si>
    <t>sarahirodriguez_18@outlook.com</t>
  </si>
  <si>
    <t>administracion@mierdelivery.com</t>
  </si>
  <si>
    <t>rocosa58@gmail.com</t>
  </si>
  <si>
    <t>estefaniamaguz@gmail.com</t>
  </si>
  <si>
    <t>crarq21@gmail.com</t>
  </si>
  <si>
    <t>mygsa@hotmail.com</t>
  </si>
  <si>
    <t>avaluosmartell@gmail.com</t>
  </si>
  <si>
    <t>gerencia@grupocervabel.com.mx; contacto@grupocervabel.com.mx; jcpicervabel@gmail.com</t>
  </si>
  <si>
    <t>cuiventura@yahoo.com</t>
  </si>
  <si>
    <t>etnavaldivia@hotmail.com</t>
  </si>
  <si>
    <t>info@servaltravel.com</t>
  </si>
  <si>
    <t>banquetesyservicios1@gmail.com</t>
  </si>
  <si>
    <t>contacto@grupobsfj.com.mx</t>
  </si>
  <si>
    <t>jmgonzalez@oxical.mx; administracion@creatiu.com.mx; ramonosorio_73@hotmail.com</t>
  </si>
  <si>
    <t>alfredo.garo@gmail.com</t>
  </si>
  <si>
    <t>ignacioortizesquivel0@gmail.com</t>
  </si>
  <si>
    <t>soporte@tecnomov.com.mx; tecnomov.gps@gmail.com</t>
  </si>
  <si>
    <t>eliu.solis@iqingenieria.com.mx;eliut_1993@hotmail.com</t>
  </si>
  <si>
    <t>jorgeluisgarciahdz88@gmail.com</t>
  </si>
  <si>
    <t>nellyrodriguezwp@gmail.com</t>
  </si>
  <si>
    <t>pedidos@corlan.com.mx</t>
  </si>
  <si>
    <t>grupocaad@yahoo.com.mx</t>
  </si>
  <si>
    <t>rcycaproyecyconst@gmail.com</t>
  </si>
  <si>
    <t>fereldi.3@gmail.com</t>
  </si>
  <si>
    <t>xvera@innovati.mx</t>
  </si>
  <si>
    <t>dcastillo@mxit.mx</t>
  </si>
  <si>
    <t>icjonathanrivera@gmail.com</t>
  </si>
  <si>
    <t>manuelcastillo@compuproveedores.com</t>
  </si>
  <si>
    <t>llopez@gasoilmex.com;bcervantes@gasoilmex.com</t>
  </si>
  <si>
    <t>mario.sanchez@stellantisherrera.com</t>
  </si>
  <si>
    <t>licitacionesmx@redambiental.com</t>
  </si>
  <si>
    <t>mcalderon@bombassuarez.com.mx;melisa.calderon.bautista@gmail.com</t>
  </si>
  <si>
    <t>infosoberanoags@gmail.com</t>
  </si>
  <si>
    <t>erika.tang@wasion.com;Rodolfo.Guzman@wasion.com</t>
  </si>
  <si>
    <t>aguascalientescomovamos@gmail.com</t>
  </si>
  <si>
    <t>sif.consultores2@gmail.com</t>
  </si>
  <si>
    <t>kaguila@alcaldesdemexico.com</t>
  </si>
  <si>
    <t>rene.a@blachere.com.mx</t>
  </si>
  <si>
    <t>contacto.salmin@gmail.com</t>
  </si>
  <si>
    <t>ivlo.services@gmail.com</t>
  </si>
  <si>
    <t>marco.cruz@dilusa.mx</t>
  </si>
  <si>
    <t>multiserviciosrangel@gmail.com</t>
  </si>
  <si>
    <t>intserrenovandotuambiente@gmail.com</t>
  </si>
  <si>
    <t>ivanpuggart@gmail.com</t>
  </si>
  <si>
    <t>elisa.becerril@hidromx.com</t>
  </si>
  <si>
    <t>masanchez@grupoarmstrong.com</t>
  </si>
  <si>
    <t>jorgegm@anaseguros.com.mx</t>
  </si>
  <si>
    <t>enrique.nizquierdo@gmail.com</t>
  </si>
  <si>
    <t>paulina.macias@agrotractores.com; cargadora.bajio@gmail.com</t>
  </si>
  <si>
    <t>info@beamsd.com</t>
  </si>
  <si>
    <t>karem.monanka@gmail.com</t>
  </si>
  <si>
    <t>pequibordados@gmail.com</t>
  </si>
  <si>
    <t>mariafer0813@gmail.com</t>
  </si>
  <si>
    <t>85paulaguilar@gmail.com</t>
  </si>
  <si>
    <t>storres@totaltire.com.mx; compras@totaltire.com.mx</t>
  </si>
  <si>
    <t>admin1@grupocommars.com.mx</t>
  </si>
  <si>
    <t>recepcion.olveran@gmail.com</t>
  </si>
  <si>
    <t>luis81urzua@gmail.com</t>
  </si>
  <si>
    <t>celao.ocular@gmail.com</t>
  </si>
  <si>
    <t>joseluisdiazrubio@yahoo.com.mx</t>
  </si>
  <si>
    <t>victormanueldiazdeleon5@gmail.com</t>
  </si>
  <si>
    <t>pau.olvera19@gmail.com</t>
  </si>
  <si>
    <t xml:space="preserve">DANIEL ALEJANDRO </t>
  </si>
  <si>
    <t>VICTOR MANUEL</t>
  </si>
  <si>
    <t xml:space="preserve">DIAZ DE LEON </t>
  </si>
  <si>
    <t xml:space="preserve">TURRUBIARTES </t>
  </si>
  <si>
    <t xml:space="preserve">DANIEL FELIPE </t>
  </si>
  <si>
    <t xml:space="preserve">ECHEVERRIA </t>
  </si>
  <si>
    <t>DIAZ DE LEON</t>
  </si>
  <si>
    <t xml:space="preserve">RICARDO OMAR </t>
  </si>
  <si>
    <t xml:space="preserve">CARLOS OMAR </t>
  </si>
  <si>
    <t xml:space="preserve">VILLALVA </t>
  </si>
  <si>
    <t xml:space="preserve">EUGENIA MARIA ELENA  </t>
  </si>
  <si>
    <t xml:space="preserve">VILLALPANDO </t>
  </si>
  <si>
    <t xml:space="preserve">MARIA CRISTINA </t>
  </si>
  <si>
    <t xml:space="preserve">GUTIERREZ </t>
  </si>
  <si>
    <t>HERNANDEZ</t>
  </si>
  <si>
    <t>LOPEZ</t>
  </si>
  <si>
    <t>VELASCO</t>
  </si>
  <si>
    <t>DIAZ</t>
  </si>
  <si>
    <t>MUNOZ</t>
  </si>
  <si>
    <t>ARRIAGA</t>
  </si>
  <si>
    <t>VALDIVIA</t>
  </si>
  <si>
    <t xml:space="preserve">MAYRA LORENA </t>
  </si>
  <si>
    <t xml:space="preserve">HERNANDEZ </t>
  </si>
  <si>
    <t xml:space="preserve">GRACIELA </t>
  </si>
  <si>
    <t xml:space="preserve">LOPEZ </t>
  </si>
  <si>
    <t xml:space="preserve">ISAAC ALEJANDRO </t>
  </si>
  <si>
    <t xml:space="preserve">JOSE DE JESUS </t>
  </si>
  <si>
    <t xml:space="preserve">NARVAEZ </t>
  </si>
  <si>
    <t xml:space="preserve">RAFAEL </t>
  </si>
  <si>
    <t xml:space="preserve">CUELLAR </t>
  </si>
  <si>
    <t>FLORES</t>
  </si>
  <si>
    <t>RAMIREZ</t>
  </si>
  <si>
    <t>ARELLANO</t>
  </si>
  <si>
    <t>PRIETO</t>
  </si>
  <si>
    <t>RUIZ</t>
  </si>
  <si>
    <t>PELAYO</t>
  </si>
  <si>
    <t>ALMANZA</t>
  </si>
  <si>
    <t xml:space="preserve">CARLA </t>
  </si>
  <si>
    <t xml:space="preserve">IBARRA </t>
  </si>
  <si>
    <t>MONTES DE OCA</t>
  </si>
  <si>
    <t xml:space="preserve">ARMANDO </t>
  </si>
  <si>
    <t xml:space="preserve">GARCIA </t>
  </si>
  <si>
    <t xml:space="preserve">ANTONIO </t>
  </si>
  <si>
    <t xml:space="preserve">DE LOERA </t>
  </si>
  <si>
    <t xml:space="preserve">JUAN PEDRO </t>
  </si>
  <si>
    <t xml:space="preserve">FLORES </t>
  </si>
  <si>
    <t xml:space="preserve">JOSE </t>
  </si>
  <si>
    <t xml:space="preserve">DIAZ </t>
  </si>
  <si>
    <t xml:space="preserve">MUÑOZ </t>
  </si>
  <si>
    <t xml:space="preserve">CARLOS </t>
  </si>
  <si>
    <t>LOPERENA</t>
  </si>
  <si>
    <t xml:space="preserve">ARLETTE FABIOLA </t>
  </si>
  <si>
    <t xml:space="preserve">JIMENEZ </t>
  </si>
  <si>
    <t xml:space="preserve">GABRIELA </t>
  </si>
  <si>
    <t xml:space="preserve">HERRERA </t>
  </si>
  <si>
    <t xml:space="preserve">GERARDO </t>
  </si>
  <si>
    <t xml:space="preserve">DAVILA </t>
  </si>
  <si>
    <t xml:space="preserve">MARCO ANTONIO </t>
  </si>
  <si>
    <t xml:space="preserve">HERMOSILLO </t>
  </si>
  <si>
    <t>MOLINA</t>
  </si>
  <si>
    <t xml:space="preserve">JOSE ROGELIO </t>
  </si>
  <si>
    <t>MADRIGAL</t>
  </si>
  <si>
    <t xml:space="preserve">AGUIRRE </t>
  </si>
  <si>
    <t>SOSA</t>
  </si>
  <si>
    <t>ZALDIVAR</t>
  </si>
  <si>
    <t>MONTOYA</t>
  </si>
  <si>
    <t xml:space="preserve">JULIO </t>
  </si>
  <si>
    <t xml:space="preserve">CERVANTES </t>
  </si>
  <si>
    <t>IBARRA</t>
  </si>
  <si>
    <t>RODRIGUEZ</t>
  </si>
  <si>
    <t>OLVERA</t>
  </si>
  <si>
    <t xml:space="preserve">EDWIN DE JESUS </t>
  </si>
  <si>
    <t xml:space="preserve">SOSA </t>
  </si>
  <si>
    <t xml:space="preserve">DAVID </t>
  </si>
  <si>
    <t xml:space="preserve">REYES </t>
  </si>
  <si>
    <t xml:space="preserve">EDGAR ISAAC </t>
  </si>
  <si>
    <t xml:space="preserve">SANCHEZ </t>
  </si>
  <si>
    <t xml:space="preserve">ANDREA SARAHI </t>
  </si>
  <si>
    <t xml:space="preserve">RAFAEL OCTAVIO </t>
  </si>
  <si>
    <t xml:space="preserve">EDUARDO ISAAC </t>
  </si>
  <si>
    <t xml:space="preserve">AGUILERA </t>
  </si>
  <si>
    <t>MARTELL</t>
  </si>
  <si>
    <t>BELTRAN</t>
  </si>
  <si>
    <t>ENRIQUEZ</t>
  </si>
  <si>
    <t>ESQUIVEL</t>
  </si>
  <si>
    <t>VALLIN</t>
  </si>
  <si>
    <t>GARAY</t>
  </si>
  <si>
    <t>NUÑO</t>
  </si>
  <si>
    <t xml:space="preserve">CUITLAHUAC </t>
  </si>
  <si>
    <t xml:space="preserve">VENTURA </t>
  </si>
  <si>
    <t xml:space="preserve">ETNA </t>
  </si>
  <si>
    <t xml:space="preserve">VALDIVIA </t>
  </si>
  <si>
    <t xml:space="preserve">FLOR </t>
  </si>
  <si>
    <t xml:space="preserve">AGUILAR </t>
  </si>
  <si>
    <t xml:space="preserve">IGNACIO </t>
  </si>
  <si>
    <t xml:space="preserve">ORTIZ </t>
  </si>
  <si>
    <t xml:space="preserve">LUIS FERNANDO </t>
  </si>
  <si>
    <t xml:space="preserve">PEREZ </t>
  </si>
  <si>
    <t xml:space="preserve">MERBO ELISAMA </t>
  </si>
  <si>
    <t xml:space="preserve">SOLIS </t>
  </si>
  <si>
    <t xml:space="preserve">JORGE LUIS </t>
  </si>
  <si>
    <t xml:space="preserve">NELLY </t>
  </si>
  <si>
    <t xml:space="preserve">RODRIGUEZ </t>
  </si>
  <si>
    <t xml:space="preserve">EUGENIO </t>
  </si>
  <si>
    <t xml:space="preserve">DAVID EMMANUEL </t>
  </si>
  <si>
    <t xml:space="preserve">SALDIVAR </t>
  </si>
  <si>
    <t>CANCIINO</t>
  </si>
  <si>
    <t xml:space="preserve">IVAN SALVADOR </t>
  </si>
  <si>
    <t>OLIVARES</t>
  </si>
  <si>
    <t>LUNA</t>
  </si>
  <si>
    <t>IZQUIERDO</t>
  </si>
  <si>
    <t xml:space="preserve">JUAN CARLOS </t>
  </si>
  <si>
    <t xml:space="preserve">MIGUEL ANGEL </t>
  </si>
  <si>
    <t xml:space="preserve">RANGEL </t>
  </si>
  <si>
    <t xml:space="preserve">IVAN </t>
  </si>
  <si>
    <t xml:space="preserve">PUGA </t>
  </si>
  <si>
    <t xml:space="preserve">ENRIQUE NOE </t>
  </si>
  <si>
    <t xml:space="preserve">TREVILLA </t>
  </si>
  <si>
    <t xml:space="preserve">ANA YANET </t>
  </si>
  <si>
    <t xml:space="preserve">RAMOS </t>
  </si>
  <si>
    <t xml:space="preserve">CARLOS MANUEL </t>
  </si>
  <si>
    <t xml:space="preserve">ESQUIVEL </t>
  </si>
  <si>
    <t>REYNA</t>
  </si>
  <si>
    <t>Piso 10 Oficina 1049</t>
  </si>
  <si>
    <t>Int. 417</t>
  </si>
  <si>
    <t xml:space="preserve">P </t>
  </si>
  <si>
    <t>A</t>
  </si>
  <si>
    <t xml:space="preserve">Sin Numero </t>
  </si>
  <si>
    <t>Int. 304</t>
  </si>
  <si>
    <t>Piso 9 Int. 913</t>
  </si>
  <si>
    <t>2 Y 3</t>
  </si>
  <si>
    <t>INT104</t>
  </si>
  <si>
    <t>C</t>
  </si>
  <si>
    <t>INT G24O</t>
  </si>
  <si>
    <t>B</t>
  </si>
  <si>
    <t>int A</t>
  </si>
  <si>
    <t>Torre 1, Piso 5, Oficina 6</t>
  </si>
  <si>
    <t>Piso 2 Oficina 223</t>
  </si>
  <si>
    <t>Dep. PO 04 Piso 10</t>
  </si>
  <si>
    <t>Torre 4 Piso 16</t>
  </si>
  <si>
    <t>INT 310</t>
  </si>
  <si>
    <t xml:space="preserve">Juan Camilo </t>
  </si>
  <si>
    <t xml:space="preserve">Mesa </t>
  </si>
  <si>
    <t>Jaramillo</t>
  </si>
  <si>
    <t xml:space="preserve">Daniel Alejandro </t>
  </si>
  <si>
    <t xml:space="preserve">Ramirez </t>
  </si>
  <si>
    <t>Diaz De Leon</t>
  </si>
  <si>
    <t>Villalpando</t>
  </si>
  <si>
    <t>Gutierrez</t>
  </si>
  <si>
    <t>Hernandez</t>
  </si>
  <si>
    <t>Lopez</t>
  </si>
  <si>
    <t>Gonzalez</t>
  </si>
  <si>
    <t>Turrubiartes</t>
  </si>
  <si>
    <t>Pérez</t>
  </si>
  <si>
    <t>Sanchez</t>
  </si>
  <si>
    <t>Velasco</t>
  </si>
  <si>
    <t>Diaz</t>
  </si>
  <si>
    <t>Munoz</t>
  </si>
  <si>
    <t>Arriaga</t>
  </si>
  <si>
    <t>Valdivia</t>
  </si>
  <si>
    <t xml:space="preserve">Julio Fernando </t>
  </si>
  <si>
    <t xml:space="preserve">Claveria </t>
  </si>
  <si>
    <t>Linares</t>
  </si>
  <si>
    <t xml:space="preserve">Ileana Paulina </t>
  </si>
  <si>
    <t xml:space="preserve">Olvera </t>
  </si>
  <si>
    <t>Cardenas</t>
  </si>
  <si>
    <t>Gallegos</t>
  </si>
  <si>
    <t xml:space="preserve">Noemi Rocio </t>
  </si>
  <si>
    <t xml:space="preserve">Villagomez </t>
  </si>
  <si>
    <t>Ramirez</t>
  </si>
  <si>
    <t xml:space="preserve">Ernesto </t>
  </si>
  <si>
    <t xml:space="preserve">Magaña </t>
  </si>
  <si>
    <t>Jimenez</t>
  </si>
  <si>
    <t xml:space="preserve">Victor Manuel </t>
  </si>
  <si>
    <t xml:space="preserve">Diaz De Leon </t>
  </si>
  <si>
    <t xml:space="preserve">Jose Miguel </t>
  </si>
  <si>
    <t xml:space="preserve">Arellano </t>
  </si>
  <si>
    <t xml:space="preserve">Jose Luis </t>
  </si>
  <si>
    <t xml:space="preserve">Diaz </t>
  </si>
  <si>
    <t>Rubio</t>
  </si>
  <si>
    <t xml:space="preserve">Diana </t>
  </si>
  <si>
    <t xml:space="preserve">Ponce </t>
  </si>
  <si>
    <t xml:space="preserve">Arnoldo </t>
  </si>
  <si>
    <t xml:space="preserve">Morales </t>
  </si>
  <si>
    <t>Cordova</t>
  </si>
  <si>
    <t xml:space="preserve">Raymundo </t>
  </si>
  <si>
    <t xml:space="preserve">Moreno </t>
  </si>
  <si>
    <t>Barrera</t>
  </si>
  <si>
    <t xml:space="preserve">Daniel Felipe </t>
  </si>
  <si>
    <t xml:space="preserve">Echeverria </t>
  </si>
  <si>
    <t xml:space="preserve">Erika Yolanda </t>
  </si>
  <si>
    <t xml:space="preserve">Garcia </t>
  </si>
  <si>
    <t>Ledezma</t>
  </si>
  <si>
    <t xml:space="preserve">Ricardo Omar </t>
  </si>
  <si>
    <t xml:space="preserve">Rodríguez </t>
  </si>
  <si>
    <t xml:space="preserve">Carlos Omar </t>
  </si>
  <si>
    <t xml:space="preserve">Villalva </t>
  </si>
  <si>
    <t xml:space="preserve">Javier Alejandro </t>
  </si>
  <si>
    <t xml:space="preserve">López </t>
  </si>
  <si>
    <t xml:space="preserve">Diego Papadimitriou </t>
  </si>
  <si>
    <t xml:space="preserve">Suárez </t>
  </si>
  <si>
    <t>Del Real</t>
  </si>
  <si>
    <t xml:space="preserve">Tonantzin Susana </t>
  </si>
  <si>
    <t xml:space="preserve">Camargo </t>
  </si>
  <si>
    <t>Garcia</t>
  </si>
  <si>
    <t xml:space="preserve">Luis </t>
  </si>
  <si>
    <t xml:space="preserve">Diaz Infante </t>
  </si>
  <si>
    <t xml:space="preserve">Reynaldo </t>
  </si>
  <si>
    <t xml:space="preserve">Cardenas </t>
  </si>
  <si>
    <t xml:space="preserve">Maria Cristina </t>
  </si>
  <si>
    <t xml:space="preserve">Gutierrez </t>
  </si>
  <si>
    <t xml:space="preserve">Mayra Lorena </t>
  </si>
  <si>
    <t xml:space="preserve">Hernandez </t>
  </si>
  <si>
    <t xml:space="preserve">Graciela </t>
  </si>
  <si>
    <t xml:space="preserve">Lopez </t>
  </si>
  <si>
    <t xml:space="preserve">Arturo </t>
  </si>
  <si>
    <t xml:space="preserve">Macias </t>
  </si>
  <si>
    <t xml:space="preserve">Gregorio </t>
  </si>
  <si>
    <t xml:space="preserve">Roman </t>
  </si>
  <si>
    <t>Macias</t>
  </si>
  <si>
    <t xml:space="preserve">Ramon Alejandro </t>
  </si>
  <si>
    <t xml:space="preserve">Navarro </t>
  </si>
  <si>
    <t xml:space="preserve">Isaac Alejandro </t>
  </si>
  <si>
    <t xml:space="preserve">Sergio </t>
  </si>
  <si>
    <t>Gutiérrez</t>
  </si>
  <si>
    <t xml:space="preserve">Jose De Jesus </t>
  </si>
  <si>
    <t xml:space="preserve">Narvaez </t>
  </si>
  <si>
    <t xml:space="preserve">Violeta Eleonora </t>
  </si>
  <si>
    <t xml:space="preserve">Carrete </t>
  </si>
  <si>
    <t>Rodriguez</t>
  </si>
  <si>
    <t xml:space="preserve">Juan Mannuel </t>
  </si>
  <si>
    <t xml:space="preserve">Apodaca </t>
  </si>
  <si>
    <t>Soto</t>
  </si>
  <si>
    <t xml:space="preserve">Rafael </t>
  </si>
  <si>
    <t xml:space="preserve">Pacheco </t>
  </si>
  <si>
    <t xml:space="preserve">Cuellar </t>
  </si>
  <si>
    <t>Ibarra</t>
  </si>
  <si>
    <t>Flores</t>
  </si>
  <si>
    <t>Sosa</t>
  </si>
  <si>
    <t>Reyes</t>
  </si>
  <si>
    <t>Arellano</t>
  </si>
  <si>
    <t>Montes De Oca</t>
  </si>
  <si>
    <t>Prieto</t>
  </si>
  <si>
    <t>Ruiz</t>
  </si>
  <si>
    <t>Muñoz</t>
  </si>
  <si>
    <t>Pelayo</t>
  </si>
  <si>
    <t>Almanza</t>
  </si>
  <si>
    <t>Molina</t>
  </si>
  <si>
    <t>Zaldivar</t>
  </si>
  <si>
    <t>Montoya</t>
  </si>
  <si>
    <t>Olvera</t>
  </si>
  <si>
    <t>Martell</t>
  </si>
  <si>
    <t xml:space="preserve">Carla </t>
  </si>
  <si>
    <t xml:space="preserve">Ibarra </t>
  </si>
  <si>
    <t xml:space="preserve">Jorge Alberto </t>
  </si>
  <si>
    <t xml:space="preserve">Esquivel </t>
  </si>
  <si>
    <t>Reyna</t>
  </si>
  <si>
    <t xml:space="preserve">Armando </t>
  </si>
  <si>
    <t xml:space="preserve">Antonio </t>
  </si>
  <si>
    <t xml:space="preserve">De Loera </t>
  </si>
  <si>
    <t xml:space="preserve">Juan Pedro </t>
  </si>
  <si>
    <t xml:space="preserve">Flores </t>
  </si>
  <si>
    <t xml:space="preserve">Jose </t>
  </si>
  <si>
    <t xml:space="preserve">Jorge </t>
  </si>
  <si>
    <t xml:space="preserve">Rodriguez </t>
  </si>
  <si>
    <t>Pelteiro</t>
  </si>
  <si>
    <t xml:space="preserve">Heriberto </t>
  </si>
  <si>
    <t xml:space="preserve">Almaraz </t>
  </si>
  <si>
    <t xml:space="preserve">Carla Isabel </t>
  </si>
  <si>
    <t xml:space="preserve">Arlette Fabiola </t>
  </si>
  <si>
    <t xml:space="preserve">Jimenez </t>
  </si>
  <si>
    <t xml:space="preserve">Gabriela </t>
  </si>
  <si>
    <t xml:space="preserve">Herrera </t>
  </si>
  <si>
    <t xml:space="preserve">Gerardo </t>
  </si>
  <si>
    <t xml:space="preserve">Davila </t>
  </si>
  <si>
    <t xml:space="preserve">Pablo </t>
  </si>
  <si>
    <t xml:space="preserve">Heredia </t>
  </si>
  <si>
    <t>Salazar</t>
  </si>
  <si>
    <t xml:space="preserve">Marco Antonio </t>
  </si>
  <si>
    <t xml:space="preserve">Hermosillo </t>
  </si>
  <si>
    <t xml:space="preserve">Joel </t>
  </si>
  <si>
    <t xml:space="preserve">Cornejo </t>
  </si>
  <si>
    <t>Lemus</t>
  </si>
  <si>
    <t xml:space="preserve">Martha Alicia </t>
  </si>
  <si>
    <t xml:space="preserve">Gonzalez </t>
  </si>
  <si>
    <t>Serna</t>
  </si>
  <si>
    <t xml:space="preserve">Gandara </t>
  </si>
  <si>
    <t>Luengas</t>
  </si>
  <si>
    <t xml:space="preserve">Aguirre </t>
  </si>
  <si>
    <t xml:space="preserve">Julio </t>
  </si>
  <si>
    <t xml:space="preserve">Cervantes </t>
  </si>
  <si>
    <t xml:space="preserve">Edwin De Jesus </t>
  </si>
  <si>
    <t xml:space="preserve">Sosa </t>
  </si>
  <si>
    <t xml:space="preserve">David </t>
  </si>
  <si>
    <t xml:space="preserve">Reyes </t>
  </si>
  <si>
    <t xml:space="preserve">Edgar Isaac </t>
  </si>
  <si>
    <t xml:space="preserve">Sanchez </t>
  </si>
  <si>
    <t xml:space="preserve">Andrea Sarahí </t>
  </si>
  <si>
    <t xml:space="preserve">Carlos Alberto </t>
  </si>
  <si>
    <t xml:space="preserve">Mier </t>
  </si>
  <si>
    <t>Dominguez</t>
  </si>
  <si>
    <t xml:space="preserve">Rafael Octavio </t>
  </si>
  <si>
    <t xml:space="preserve">Estefania </t>
  </si>
  <si>
    <t>Guzman</t>
  </si>
  <si>
    <t xml:space="preserve">Humberto </t>
  </si>
  <si>
    <t xml:space="preserve">Rivera </t>
  </si>
  <si>
    <t xml:space="preserve">Rodrigo </t>
  </si>
  <si>
    <t xml:space="preserve">Yungtingping </t>
  </si>
  <si>
    <t>Atilano</t>
  </si>
  <si>
    <t xml:space="preserve">Eduardo Isaac </t>
  </si>
  <si>
    <t xml:space="preserve">Aguilera </t>
  </si>
  <si>
    <t>Ortiz</t>
  </si>
  <si>
    <t>Beltran</t>
  </si>
  <si>
    <t>Enriquez</t>
  </si>
  <si>
    <t>Esquivel</t>
  </si>
  <si>
    <t>Vallin</t>
  </si>
  <si>
    <t>Garay</t>
  </si>
  <si>
    <t xml:space="preserve">Cuitlahuac </t>
  </si>
  <si>
    <t xml:space="preserve">Ventura </t>
  </si>
  <si>
    <t xml:space="preserve">Etna </t>
  </si>
  <si>
    <t xml:space="preserve">Valdivia </t>
  </si>
  <si>
    <t xml:space="preserve">Juan Fernando </t>
  </si>
  <si>
    <t xml:space="preserve">Serna </t>
  </si>
  <si>
    <t xml:space="preserve">Flor </t>
  </si>
  <si>
    <t xml:space="preserve">Aguilar </t>
  </si>
  <si>
    <t xml:space="preserve">Leslie Daniela </t>
  </si>
  <si>
    <t xml:space="preserve">Regalado </t>
  </si>
  <si>
    <t xml:space="preserve">MARIO </t>
  </si>
  <si>
    <t xml:space="preserve">CUAN </t>
  </si>
  <si>
    <t>ALARCÓN</t>
  </si>
  <si>
    <t xml:space="preserve">Hipólito </t>
  </si>
  <si>
    <t xml:space="preserve">Hernández </t>
  </si>
  <si>
    <t xml:space="preserve">Ignacio </t>
  </si>
  <si>
    <t xml:space="preserve">Ortiz </t>
  </si>
  <si>
    <t xml:space="preserve">Luis Fernando </t>
  </si>
  <si>
    <t xml:space="preserve">Perez </t>
  </si>
  <si>
    <t xml:space="preserve">Merob Elisama </t>
  </si>
  <si>
    <t xml:space="preserve">Solis </t>
  </si>
  <si>
    <t xml:space="preserve">Jorge Luis </t>
  </si>
  <si>
    <t xml:space="preserve">Nelly </t>
  </si>
  <si>
    <t>López</t>
  </si>
  <si>
    <t xml:space="preserve">Katia Michell </t>
  </si>
  <si>
    <t xml:space="preserve">Toquiantzi </t>
  </si>
  <si>
    <t>Peña</t>
  </si>
  <si>
    <t xml:space="preserve">Roberto </t>
  </si>
  <si>
    <t xml:space="preserve">Mata </t>
  </si>
  <si>
    <t>Esparza</t>
  </si>
  <si>
    <t xml:space="preserve">Roberto Carlos </t>
  </si>
  <si>
    <t xml:space="preserve">Eleani </t>
  </si>
  <si>
    <t xml:space="preserve">Vazquez </t>
  </si>
  <si>
    <t>Baez</t>
  </si>
  <si>
    <t xml:space="preserve">Xóchitl </t>
  </si>
  <si>
    <t xml:space="preserve">Vera </t>
  </si>
  <si>
    <t xml:space="preserve">Daniel </t>
  </si>
  <si>
    <t xml:space="preserve">Castillo </t>
  </si>
  <si>
    <t>Ponce</t>
  </si>
  <si>
    <t xml:space="preserve">José Alberto </t>
  </si>
  <si>
    <t>Hernández</t>
  </si>
  <si>
    <t xml:space="preserve">Luz Del Mar </t>
  </si>
  <si>
    <t xml:space="preserve">Coeto </t>
  </si>
  <si>
    <t>Lara</t>
  </si>
  <si>
    <t xml:space="preserve">Paulo Alberto </t>
  </si>
  <si>
    <t>Alcala</t>
  </si>
  <si>
    <t>MARTINEZ</t>
  </si>
  <si>
    <t xml:space="preserve">Jesús Antonio </t>
  </si>
  <si>
    <t xml:space="preserve">Mungarro </t>
  </si>
  <si>
    <t xml:space="preserve">Diego </t>
  </si>
  <si>
    <t xml:space="preserve">Suarez </t>
  </si>
  <si>
    <t>Martinez</t>
  </si>
  <si>
    <t xml:space="preserve">Mayra Georgina </t>
  </si>
  <si>
    <t xml:space="preserve">Mendoza </t>
  </si>
  <si>
    <t xml:space="preserve">Ying </t>
  </si>
  <si>
    <t>Zhou</t>
  </si>
  <si>
    <t xml:space="preserve">Eugenio </t>
  </si>
  <si>
    <t>Nuño</t>
  </si>
  <si>
    <t>Olivares</t>
  </si>
  <si>
    <t>Luna</t>
  </si>
  <si>
    <t>Izquierdo</t>
  </si>
  <si>
    <t xml:space="preserve">Mitzi Rosario </t>
  </si>
  <si>
    <t>Bolaños</t>
  </si>
  <si>
    <t xml:space="preserve">Maria Del Carmen </t>
  </si>
  <si>
    <t xml:space="preserve">Coronado </t>
  </si>
  <si>
    <t>Morales</t>
  </si>
  <si>
    <t xml:space="preserve">Marcos Pedro </t>
  </si>
  <si>
    <t xml:space="preserve">Rene </t>
  </si>
  <si>
    <t xml:space="preserve">David Emmanuel </t>
  </si>
  <si>
    <t xml:space="preserve">Saldivar </t>
  </si>
  <si>
    <t>Cancino</t>
  </si>
  <si>
    <t xml:space="preserve">Ivan Salvador </t>
  </si>
  <si>
    <t xml:space="preserve">Juan Carlos </t>
  </si>
  <si>
    <t xml:space="preserve">Miguel Angel </t>
  </si>
  <si>
    <t xml:space="preserve">Rangel </t>
  </si>
  <si>
    <t xml:space="preserve">Miguel Ricardo </t>
  </si>
  <si>
    <t xml:space="preserve">Ivan </t>
  </si>
  <si>
    <t xml:space="preserve">Puga </t>
  </si>
  <si>
    <t xml:space="preserve">Cano </t>
  </si>
  <si>
    <t xml:space="preserve">José De Jesús </t>
  </si>
  <si>
    <t>Toribio</t>
  </si>
  <si>
    <t xml:space="preserve">Guevara </t>
  </si>
  <si>
    <t xml:space="preserve">Enrique Noe </t>
  </si>
  <si>
    <t xml:space="preserve">Trevilla </t>
  </si>
  <si>
    <t xml:space="preserve">Beatriz </t>
  </si>
  <si>
    <t xml:space="preserve">Romo </t>
  </si>
  <si>
    <t xml:space="preserve">Diego Israel </t>
  </si>
  <si>
    <t xml:space="preserve">De Leon </t>
  </si>
  <si>
    <t xml:space="preserve">Karem </t>
  </si>
  <si>
    <t xml:space="preserve">Martín Del Campo </t>
  </si>
  <si>
    <t xml:space="preserve">Delia Rosa </t>
  </si>
  <si>
    <t xml:space="preserve">Ruis </t>
  </si>
  <si>
    <t>Silva</t>
  </si>
  <si>
    <t xml:space="preserve">Andres Humberto </t>
  </si>
  <si>
    <t xml:space="preserve">Santacruz </t>
  </si>
  <si>
    <t>Medel</t>
  </si>
  <si>
    <t xml:space="preserve">Ana Yanet </t>
  </si>
  <si>
    <t xml:space="preserve">Ramos </t>
  </si>
  <si>
    <t xml:space="preserve">Carlos Manuel </t>
  </si>
  <si>
    <t xml:space="preserve">Edmundo </t>
  </si>
  <si>
    <t xml:space="preserve">Marmolejo </t>
  </si>
  <si>
    <t>Rodarte</t>
  </si>
  <si>
    <t>Compras/Secretaría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</si>
</sst>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16" fontId="0" fillId="0" borderId="0" xfId="0" applyNumberFormat="1"/>
    <xf numFmtId="0" fontId="0" fillId="0" borderId="0" xfId="0"/>
    <xf numFmtId="0" fontId="0" fillId="0" borderId="0" xfId="0" applyNumberFormat="1"/>
    <xf numFmtId="0" fontId="0" fillId="0" borderId="0" xfId="0"/>
    <xf numFmtId="0" fontId="3" fillId="0" borderId="0" xfId="1"/>
    <xf numFmtId="0" fontId="4" fillId="3" borderId="0" xfId="0" applyFont="1" applyFill="1"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xf>
    <xf numFmtId="14" fontId="0" fillId="0" borderId="0" xfId="0" applyNumberFormat="1" applyAlignment="1">
      <alignment horizontal="center"/>
    </xf>
    <xf numFmtId="0" fontId="0" fillId="0" borderId="0" xfId="0" applyNumberFormat="1" applyAlignment="1">
      <alignment horizontal="center"/>
    </xf>
    <xf numFmtId="0" fontId="3" fillId="0" borderId="0" xfId="1" applyAlignment="1">
      <alignment horizontal="center"/>
    </xf>
    <xf numFmtId="0" fontId="4" fillId="3" borderId="0" xfId="0" applyFont="1" applyFill="1" applyBorder="1" applyAlignment="1">
      <alignment horizontal="center" vertical="center"/>
    </xf>
    <xf numFmtId="0" fontId="0" fillId="3" borderId="0" xfId="0" applyFill="1" applyBorder="1" applyAlignment="1">
      <alignment horizontal="center"/>
    </xf>
    <xf numFmtId="0" fontId="0" fillId="0" borderId="0" xfId="0"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lao.ocular@gmail.com" TargetMode="External"/><Relationship Id="rId2" Type="http://schemas.openxmlformats.org/officeDocument/2006/relationships/hyperlink" Target="mailto:luis81urzua@gmail.com" TargetMode="External"/><Relationship Id="rId1" Type="http://schemas.openxmlformats.org/officeDocument/2006/relationships/hyperlink" Target="mailto:recepcion.olveran@gmail.com" TargetMode="External"/><Relationship Id="rId6" Type="http://schemas.openxmlformats.org/officeDocument/2006/relationships/hyperlink" Target="mailto:pau.olvera19@gmail.com" TargetMode="External"/><Relationship Id="rId5" Type="http://schemas.openxmlformats.org/officeDocument/2006/relationships/hyperlink" Target="mailto:victormanueldiazdeleon5@gmail.com" TargetMode="External"/><Relationship Id="rId4" Type="http://schemas.openxmlformats.org/officeDocument/2006/relationships/hyperlink" Target="mailto:joseluisdiazrubio@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09"/>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0.44140625" bestFit="1" customWidth="1"/>
    <col min="5" max="5" width="47.6640625" bestFit="1" customWidth="1"/>
    <col min="6" max="6" width="34.88671875" customWidth="1"/>
    <col min="7" max="7" width="31.88671875" customWidth="1"/>
    <col min="8" max="8" width="57.6640625" bestFit="1" customWidth="1"/>
    <col min="9" max="9" width="81.5546875" bestFit="1" customWidth="1"/>
    <col min="10" max="10" width="58.88671875" bestFit="1" customWidth="1"/>
    <col min="11" max="11" width="17.33203125" bestFit="1" customWidth="1"/>
    <col min="12" max="12" width="52.6640625" bestFit="1" customWidth="1"/>
    <col min="13" max="13" width="40.109375" bestFit="1" customWidth="1"/>
    <col min="14" max="14" width="78" bestFit="1" customWidth="1"/>
    <col min="15" max="15" width="53.109375" bestFit="1" customWidth="1"/>
    <col min="16" max="16" width="66.6640625" bestFit="1" customWidth="1"/>
    <col min="17" max="17" width="25.109375" customWidth="1"/>
    <col min="18" max="18" width="41" bestFit="1" customWidth="1"/>
    <col min="19" max="19" width="47.88671875" bestFit="1" customWidth="1"/>
    <col min="20" max="20" width="36" bestFit="1" customWidth="1"/>
    <col min="21" max="21" width="38" bestFit="1" customWidth="1"/>
    <col min="22" max="22" width="46.44140625" bestFit="1" customWidth="1"/>
    <col min="23" max="23" width="48" bestFit="1" customWidth="1"/>
    <col min="24" max="24" width="28.44140625" bestFit="1" customWidth="1"/>
    <col min="25" max="25" width="35.33203125" bestFit="1" customWidth="1"/>
    <col min="26" max="26" width="35.44140625" bestFit="1" customWidth="1"/>
    <col min="27" max="27" width="39.109375" bestFit="1" customWidth="1"/>
    <col min="28" max="28" width="44.6640625" bestFit="1" customWidth="1"/>
    <col min="29" max="29" width="43.88671875" bestFit="1" customWidth="1"/>
    <col min="30" max="30" width="25" bestFit="1" customWidth="1"/>
    <col min="31" max="31" width="39.6640625" bestFit="1" customWidth="1"/>
    <col min="32" max="32" width="41.88671875" bestFit="1" customWidth="1"/>
    <col min="33" max="33" width="40.109375" bestFit="1" customWidth="1"/>
    <col min="34" max="34" width="42.5546875" bestFit="1" customWidth="1"/>
    <col min="35" max="35" width="75" bestFit="1" customWidth="1"/>
    <col min="36" max="36" width="48" bestFit="1" customWidth="1"/>
    <col min="37" max="37" width="49.88671875" bestFit="1" customWidth="1"/>
    <col min="38" max="38" width="53.109375" bestFit="1" customWidth="1"/>
    <col min="39" max="39" width="48.33203125" bestFit="1" customWidth="1"/>
    <col min="40" max="40" width="39.44140625" bestFit="1" customWidth="1"/>
    <col min="41" max="41" width="43.6640625" bestFit="1" customWidth="1"/>
    <col min="42" max="42" width="46.6640625" bestFit="1" customWidth="1"/>
    <col min="43" max="43" width="58.109375" bestFit="1" customWidth="1"/>
    <col min="44" max="44" width="63.88671875" bestFit="1" customWidth="1"/>
    <col min="45" max="45" width="59" bestFit="1" customWidth="1"/>
    <col min="46" max="46" width="73.109375" bestFit="1" customWidth="1"/>
    <col min="47" max="47" width="20" bestFit="1" customWidth="1"/>
    <col min="48" max="48" width="95.6640625" customWidth="1"/>
  </cols>
  <sheetData>
    <row r="1" spans="1:48" hidden="1" x14ac:dyDescent="0.3">
      <c r="A1" t="s">
        <v>0</v>
      </c>
    </row>
    <row r="2" spans="1:48" x14ac:dyDescent="0.3">
      <c r="A2" s="11" t="s">
        <v>1</v>
      </c>
      <c r="B2" s="12"/>
      <c r="C2" s="12"/>
      <c r="D2" s="11" t="s">
        <v>2</v>
      </c>
      <c r="E2" s="12"/>
      <c r="F2" s="12"/>
      <c r="G2" s="11" t="s">
        <v>3</v>
      </c>
      <c r="H2" s="12"/>
      <c r="I2" s="12"/>
    </row>
    <row r="3" spans="1:48" x14ac:dyDescent="0.3">
      <c r="A3" s="13" t="s">
        <v>4</v>
      </c>
      <c r="B3" s="12"/>
      <c r="C3" s="12"/>
      <c r="D3" s="13" t="s">
        <v>5</v>
      </c>
      <c r="E3" s="12"/>
      <c r="F3" s="12"/>
      <c r="G3" s="13" t="s">
        <v>6</v>
      </c>
      <c r="H3" s="12"/>
      <c r="I3" s="12"/>
    </row>
    <row r="4" spans="1:48" hidden="1" x14ac:dyDescent="0.3">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11" t="s">
        <v>63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7" x14ac:dyDescent="0.3">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43.2" x14ac:dyDescent="0.3">
      <c r="A8" s="14">
        <v>2024</v>
      </c>
      <c r="B8" s="15">
        <v>45474</v>
      </c>
      <c r="C8" s="15">
        <v>45565</v>
      </c>
      <c r="D8" s="14" t="s">
        <v>114</v>
      </c>
      <c r="E8" s="14" t="s">
        <v>262</v>
      </c>
      <c r="F8" s="14" t="s">
        <v>262</v>
      </c>
      <c r="G8" s="14" t="s">
        <v>262</v>
      </c>
      <c r="H8" s="14" t="s">
        <v>262</v>
      </c>
      <c r="I8" s="14" t="s">
        <v>281</v>
      </c>
      <c r="J8" s="14" t="s">
        <v>112</v>
      </c>
      <c r="K8" s="14" t="s">
        <v>224</v>
      </c>
      <c r="L8" s="14" t="s">
        <v>117</v>
      </c>
      <c r="M8" s="14" t="s">
        <v>224</v>
      </c>
      <c r="N8" s="14" t="s">
        <v>345</v>
      </c>
      <c r="O8" s="14" t="s">
        <v>141</v>
      </c>
      <c r="P8" s="14" t="s">
        <v>152</v>
      </c>
      <c r="Q8" s="14" t="s">
        <v>458</v>
      </c>
      <c r="R8" s="14" t="s">
        <v>178</v>
      </c>
      <c r="S8" s="14" t="s">
        <v>569</v>
      </c>
      <c r="T8" s="16" t="s">
        <v>670</v>
      </c>
      <c r="U8" s="14"/>
      <c r="V8" s="14" t="s">
        <v>184</v>
      </c>
      <c r="W8" s="14" t="s">
        <v>237</v>
      </c>
      <c r="X8" s="14">
        <v>1</v>
      </c>
      <c r="Y8" s="14" t="s">
        <v>141</v>
      </c>
      <c r="Z8" s="14">
        <v>1</v>
      </c>
      <c r="AA8" s="14" t="s">
        <v>141</v>
      </c>
      <c r="AB8" s="14">
        <v>1</v>
      </c>
      <c r="AC8" s="14" t="s">
        <v>141</v>
      </c>
      <c r="AD8" s="14">
        <v>20116</v>
      </c>
      <c r="AE8" s="14" t="s">
        <v>262</v>
      </c>
      <c r="AF8" s="14" t="s">
        <v>262</v>
      </c>
      <c r="AG8" s="14" t="s">
        <v>262</v>
      </c>
      <c r="AH8" s="14" t="s">
        <v>262</v>
      </c>
      <c r="AI8" s="14" t="s">
        <v>1083</v>
      </c>
      <c r="AJ8" s="14" t="s">
        <v>1084</v>
      </c>
      <c r="AK8" s="14" t="s">
        <v>1085</v>
      </c>
      <c r="AL8" s="16">
        <v>4496751125</v>
      </c>
      <c r="AM8" s="17" t="s">
        <v>828</v>
      </c>
      <c r="AN8" s="14" t="s">
        <v>266</v>
      </c>
      <c r="AO8" s="17" t="s">
        <v>264</v>
      </c>
      <c r="AP8" s="16">
        <v>4495450954</v>
      </c>
      <c r="AQ8" s="17" t="s">
        <v>828</v>
      </c>
      <c r="AR8" s="14" t="s">
        <v>263</v>
      </c>
      <c r="AS8" s="18" t="s">
        <v>264</v>
      </c>
      <c r="AT8" s="14" t="s">
        <v>1361</v>
      </c>
      <c r="AU8" s="15">
        <v>45568</v>
      </c>
      <c r="AV8" s="20" t="s">
        <v>265</v>
      </c>
    </row>
    <row r="9" spans="1:48" ht="43.2" x14ac:dyDescent="0.3">
      <c r="A9" s="14">
        <v>2024</v>
      </c>
      <c r="B9" s="15">
        <v>45474</v>
      </c>
      <c r="C9" s="15">
        <v>45565</v>
      </c>
      <c r="D9" s="14" t="s">
        <v>113</v>
      </c>
      <c r="E9" s="14" t="s">
        <v>942</v>
      </c>
      <c r="F9" s="19" t="s">
        <v>227</v>
      </c>
      <c r="G9" s="19" t="s">
        <v>226</v>
      </c>
      <c r="H9" s="19" t="s">
        <v>115</v>
      </c>
      <c r="I9" s="14" t="s">
        <v>262</v>
      </c>
      <c r="J9" s="14"/>
      <c r="K9" s="14" t="s">
        <v>224</v>
      </c>
      <c r="L9" s="14" t="s">
        <v>117</v>
      </c>
      <c r="M9" s="14" t="s">
        <v>224</v>
      </c>
      <c r="N9" s="14" t="s">
        <v>346</v>
      </c>
      <c r="O9" s="14" t="s">
        <v>141</v>
      </c>
      <c r="P9" s="14" t="s">
        <v>152</v>
      </c>
      <c r="Q9" s="14" t="s">
        <v>459</v>
      </c>
      <c r="R9" s="14" t="s">
        <v>178</v>
      </c>
      <c r="S9" s="14" t="s">
        <v>570</v>
      </c>
      <c r="T9" s="16">
        <v>334</v>
      </c>
      <c r="U9" s="14">
        <v>5</v>
      </c>
      <c r="V9" s="14" t="s">
        <v>184</v>
      </c>
      <c r="W9" s="14" t="s">
        <v>736</v>
      </c>
      <c r="X9" s="14">
        <v>1</v>
      </c>
      <c r="Y9" s="14" t="s">
        <v>255</v>
      </c>
      <c r="Z9" s="14">
        <v>1</v>
      </c>
      <c r="AA9" s="14" t="s">
        <v>255</v>
      </c>
      <c r="AB9" s="14">
        <v>1</v>
      </c>
      <c r="AC9" s="14" t="s">
        <v>141</v>
      </c>
      <c r="AD9" s="14">
        <v>20900</v>
      </c>
      <c r="AE9" s="14" t="s">
        <v>262</v>
      </c>
      <c r="AF9" s="14" t="s">
        <v>262</v>
      </c>
      <c r="AG9" s="14" t="s">
        <v>262</v>
      </c>
      <c r="AH9" s="14" t="s">
        <v>262</v>
      </c>
      <c r="AI9" s="14" t="s">
        <v>1086</v>
      </c>
      <c r="AJ9" s="14" t="s">
        <v>1087</v>
      </c>
      <c r="AK9" s="14" t="s">
        <v>1093</v>
      </c>
      <c r="AL9" s="16">
        <v>4491188370</v>
      </c>
      <c r="AM9" s="14" t="s">
        <v>829</v>
      </c>
      <c r="AN9" s="14" t="s">
        <v>262</v>
      </c>
      <c r="AO9" s="17" t="s">
        <v>264</v>
      </c>
      <c r="AP9" s="16">
        <v>4491188370</v>
      </c>
      <c r="AQ9" s="14" t="s">
        <v>829</v>
      </c>
      <c r="AR9" s="14" t="s">
        <v>263</v>
      </c>
      <c r="AS9" s="18" t="s">
        <v>264</v>
      </c>
      <c r="AT9" s="14" t="s">
        <v>1361</v>
      </c>
      <c r="AU9" s="15">
        <v>45568</v>
      </c>
      <c r="AV9" s="20" t="s">
        <v>265</v>
      </c>
    </row>
    <row r="10" spans="1:48" ht="43.2" x14ac:dyDescent="0.3">
      <c r="A10" s="14">
        <v>2024</v>
      </c>
      <c r="B10" s="15">
        <v>45474</v>
      </c>
      <c r="C10" s="15">
        <v>45565</v>
      </c>
      <c r="D10" s="14" t="s">
        <v>114</v>
      </c>
      <c r="E10" s="14" t="s">
        <v>262</v>
      </c>
      <c r="F10" s="14" t="s">
        <v>262</v>
      </c>
      <c r="G10" s="14" t="s">
        <v>262</v>
      </c>
      <c r="H10" s="14" t="s">
        <v>262</v>
      </c>
      <c r="I10" s="14" t="s">
        <v>282</v>
      </c>
      <c r="J10" s="14"/>
      <c r="K10" s="14" t="s">
        <v>224</v>
      </c>
      <c r="L10" s="14" t="s">
        <v>117</v>
      </c>
      <c r="M10" s="14" t="s">
        <v>224</v>
      </c>
      <c r="N10" s="14" t="s">
        <v>347</v>
      </c>
      <c r="O10" s="19" t="s">
        <v>139</v>
      </c>
      <c r="P10" s="14" t="s">
        <v>152</v>
      </c>
      <c r="Q10" s="14" t="s">
        <v>460</v>
      </c>
      <c r="R10" s="14" t="s">
        <v>178</v>
      </c>
      <c r="S10" s="14" t="s">
        <v>571</v>
      </c>
      <c r="T10" s="16" t="s">
        <v>671</v>
      </c>
      <c r="U10" s="14"/>
      <c r="V10" s="14" t="s">
        <v>184</v>
      </c>
      <c r="W10" s="14" t="s">
        <v>233</v>
      </c>
      <c r="X10" s="14">
        <v>1</v>
      </c>
      <c r="Y10" s="14" t="s">
        <v>811</v>
      </c>
      <c r="Z10" s="14">
        <v>1</v>
      </c>
      <c r="AA10" s="14" t="s">
        <v>811</v>
      </c>
      <c r="AB10" s="14">
        <v>1</v>
      </c>
      <c r="AC10" s="19" t="s">
        <v>139</v>
      </c>
      <c r="AD10" s="14">
        <v>30700</v>
      </c>
      <c r="AE10" s="14" t="s">
        <v>262</v>
      </c>
      <c r="AF10" s="14" t="s">
        <v>262</v>
      </c>
      <c r="AG10" s="14" t="s">
        <v>262</v>
      </c>
      <c r="AH10" s="14" t="s">
        <v>262</v>
      </c>
      <c r="AI10" s="14" t="s">
        <v>1102</v>
      </c>
      <c r="AJ10" s="19" t="s">
        <v>1103</v>
      </c>
      <c r="AK10" s="19" t="s">
        <v>1104</v>
      </c>
      <c r="AL10" s="16">
        <v>9621180959</v>
      </c>
      <c r="AM10" s="17" t="s">
        <v>830</v>
      </c>
      <c r="AN10" s="14" t="s">
        <v>266</v>
      </c>
      <c r="AO10" s="17" t="s">
        <v>264</v>
      </c>
      <c r="AP10" s="16">
        <v>9621180959</v>
      </c>
      <c r="AQ10" s="17" t="s">
        <v>830</v>
      </c>
      <c r="AR10" s="14" t="s">
        <v>263</v>
      </c>
      <c r="AS10" s="18" t="s">
        <v>264</v>
      </c>
      <c r="AT10" s="14" t="s">
        <v>1361</v>
      </c>
      <c r="AU10" s="15">
        <v>45568</v>
      </c>
      <c r="AV10" s="20" t="s">
        <v>265</v>
      </c>
    </row>
    <row r="11" spans="1:48" ht="43.2" x14ac:dyDescent="0.3">
      <c r="A11" s="14">
        <v>2024</v>
      </c>
      <c r="B11" s="15">
        <v>45474</v>
      </c>
      <c r="C11" s="15">
        <v>45565</v>
      </c>
      <c r="D11" s="14" t="s">
        <v>114</v>
      </c>
      <c r="E11" s="14" t="s">
        <v>262</v>
      </c>
      <c r="F11" s="14" t="s">
        <v>262</v>
      </c>
      <c r="G11" s="14" t="s">
        <v>262</v>
      </c>
      <c r="H11" s="14" t="s">
        <v>262</v>
      </c>
      <c r="I11" s="14" t="s">
        <v>283</v>
      </c>
      <c r="J11" s="14"/>
      <c r="K11" s="14" t="s">
        <v>224</v>
      </c>
      <c r="L11" s="14" t="s">
        <v>117</v>
      </c>
      <c r="M11" s="14" t="s">
        <v>224</v>
      </c>
      <c r="N11" s="14" t="s">
        <v>348</v>
      </c>
      <c r="O11" s="14" t="s">
        <v>141</v>
      </c>
      <c r="P11" s="14" t="s">
        <v>152</v>
      </c>
      <c r="Q11" s="14" t="s">
        <v>461</v>
      </c>
      <c r="R11" s="14" t="s">
        <v>178</v>
      </c>
      <c r="S11" s="14" t="s">
        <v>572</v>
      </c>
      <c r="T11" s="16" t="s">
        <v>672</v>
      </c>
      <c r="U11" s="14"/>
      <c r="V11" s="14" t="s">
        <v>184</v>
      </c>
      <c r="W11" s="14" t="s">
        <v>236</v>
      </c>
      <c r="X11" s="14">
        <v>1</v>
      </c>
      <c r="Y11" s="14" t="s">
        <v>141</v>
      </c>
      <c r="Z11" s="14">
        <v>1</v>
      </c>
      <c r="AA11" s="14" t="s">
        <v>141</v>
      </c>
      <c r="AB11" s="14">
        <v>1</v>
      </c>
      <c r="AC11" s="14" t="s">
        <v>141</v>
      </c>
      <c r="AD11" s="14">
        <v>20180</v>
      </c>
      <c r="AE11" s="14" t="s">
        <v>262</v>
      </c>
      <c r="AF11" s="14" t="s">
        <v>262</v>
      </c>
      <c r="AG11" s="14" t="s">
        <v>262</v>
      </c>
      <c r="AH11" s="14" t="s">
        <v>262</v>
      </c>
      <c r="AI11" s="14" t="s">
        <v>1105</v>
      </c>
      <c r="AJ11" s="14" t="s">
        <v>1106</v>
      </c>
      <c r="AK11" s="14" t="s">
        <v>1108</v>
      </c>
      <c r="AL11" s="16">
        <v>4497102550</v>
      </c>
      <c r="AM11" s="17" t="s">
        <v>941</v>
      </c>
      <c r="AN11" s="14" t="s">
        <v>266</v>
      </c>
      <c r="AO11" s="17" t="s">
        <v>264</v>
      </c>
      <c r="AP11" s="16">
        <v>4499613958</v>
      </c>
      <c r="AQ11" s="17" t="s">
        <v>936</v>
      </c>
      <c r="AR11" s="14" t="s">
        <v>263</v>
      </c>
      <c r="AS11" s="18" t="s">
        <v>264</v>
      </c>
      <c r="AT11" s="14" t="s">
        <v>1361</v>
      </c>
      <c r="AU11" s="15">
        <v>45568</v>
      </c>
      <c r="AV11" s="20" t="s">
        <v>265</v>
      </c>
    </row>
    <row r="12" spans="1:48" ht="43.2" x14ac:dyDescent="0.3">
      <c r="A12" s="14">
        <v>2024</v>
      </c>
      <c r="B12" s="15">
        <v>45474</v>
      </c>
      <c r="C12" s="15">
        <v>45565</v>
      </c>
      <c r="D12" s="14" t="s">
        <v>114</v>
      </c>
      <c r="E12" s="14" t="s">
        <v>262</v>
      </c>
      <c r="F12" s="14" t="s">
        <v>262</v>
      </c>
      <c r="G12" s="14" t="s">
        <v>262</v>
      </c>
      <c r="H12" s="14" t="s">
        <v>262</v>
      </c>
      <c r="I12" s="14" t="s">
        <v>284</v>
      </c>
      <c r="J12" s="14"/>
      <c r="K12" s="14" t="s">
        <v>224</v>
      </c>
      <c r="L12" s="14" t="s">
        <v>117</v>
      </c>
      <c r="M12" s="14" t="s">
        <v>224</v>
      </c>
      <c r="N12" s="14" t="s">
        <v>349</v>
      </c>
      <c r="O12" s="14" t="s">
        <v>149</v>
      </c>
      <c r="P12" s="14" t="s">
        <v>152</v>
      </c>
      <c r="Q12" s="14" t="s">
        <v>462</v>
      </c>
      <c r="R12" s="14" t="s">
        <v>178</v>
      </c>
      <c r="S12" s="14" t="s">
        <v>273</v>
      </c>
      <c r="T12" s="14">
        <v>1431</v>
      </c>
      <c r="U12" s="14" t="s">
        <v>1065</v>
      </c>
      <c r="V12" s="14" t="s">
        <v>184</v>
      </c>
      <c r="W12" s="14" t="s">
        <v>737</v>
      </c>
      <c r="X12" s="14">
        <v>1</v>
      </c>
      <c r="Y12" s="14" t="s">
        <v>812</v>
      </c>
      <c r="Z12" s="14">
        <v>1</v>
      </c>
      <c r="AA12" s="14" t="s">
        <v>812</v>
      </c>
      <c r="AB12" s="14">
        <v>1</v>
      </c>
      <c r="AC12" s="14" t="s">
        <v>149</v>
      </c>
      <c r="AD12" s="14">
        <v>3920</v>
      </c>
      <c r="AE12" s="14" t="s">
        <v>262</v>
      </c>
      <c r="AF12" s="14" t="s">
        <v>262</v>
      </c>
      <c r="AG12" s="14" t="s">
        <v>262</v>
      </c>
      <c r="AH12" s="14" t="s">
        <v>262</v>
      </c>
      <c r="AI12" s="14" t="s">
        <v>1109</v>
      </c>
      <c r="AJ12" s="14" t="s">
        <v>1110</v>
      </c>
      <c r="AK12" s="14" t="s">
        <v>1111</v>
      </c>
      <c r="AL12" s="16">
        <v>5532336624</v>
      </c>
      <c r="AM12" s="14" t="s">
        <v>831</v>
      </c>
      <c r="AN12" s="14" t="s">
        <v>266</v>
      </c>
      <c r="AO12" s="17" t="s">
        <v>264</v>
      </c>
      <c r="AP12" s="16">
        <v>5532336624</v>
      </c>
      <c r="AQ12" s="14" t="s">
        <v>831</v>
      </c>
      <c r="AR12" s="14" t="s">
        <v>263</v>
      </c>
      <c r="AS12" s="18" t="s">
        <v>264</v>
      </c>
      <c r="AT12" s="14" t="s">
        <v>1361</v>
      </c>
      <c r="AU12" s="15">
        <v>45568</v>
      </c>
      <c r="AV12" s="20" t="s">
        <v>265</v>
      </c>
    </row>
    <row r="13" spans="1:48" ht="43.2" x14ac:dyDescent="0.3">
      <c r="A13" s="14">
        <v>2024</v>
      </c>
      <c r="B13" s="15">
        <v>45474</v>
      </c>
      <c r="C13" s="15">
        <v>45565</v>
      </c>
      <c r="D13" s="14" t="s">
        <v>114</v>
      </c>
      <c r="E13" s="14" t="s">
        <v>262</v>
      </c>
      <c r="F13" s="14" t="s">
        <v>262</v>
      </c>
      <c r="G13" s="14" t="s">
        <v>262</v>
      </c>
      <c r="H13" s="14" t="s">
        <v>262</v>
      </c>
      <c r="I13" s="14" t="s">
        <v>285</v>
      </c>
      <c r="J13" s="14"/>
      <c r="K13" s="14" t="s">
        <v>224</v>
      </c>
      <c r="L13" s="14" t="s">
        <v>117</v>
      </c>
      <c r="M13" s="14" t="s">
        <v>224</v>
      </c>
      <c r="N13" s="14" t="s">
        <v>350</v>
      </c>
      <c r="O13" s="14" t="s">
        <v>119</v>
      </c>
      <c r="P13" s="14" t="s">
        <v>152</v>
      </c>
      <c r="Q13" s="14" t="s">
        <v>463</v>
      </c>
      <c r="R13" s="14" t="s">
        <v>178</v>
      </c>
      <c r="S13" s="14" t="s">
        <v>573</v>
      </c>
      <c r="T13" s="16" t="s">
        <v>7</v>
      </c>
      <c r="U13" s="14"/>
      <c r="V13" s="14" t="s">
        <v>184</v>
      </c>
      <c r="W13" s="14" t="s">
        <v>738</v>
      </c>
      <c r="X13" s="14">
        <v>1</v>
      </c>
      <c r="Y13" s="14" t="s">
        <v>813</v>
      </c>
      <c r="Z13" s="14">
        <v>1</v>
      </c>
      <c r="AA13" s="14" t="s">
        <v>813</v>
      </c>
      <c r="AB13" s="14">
        <v>1</v>
      </c>
      <c r="AC13" s="14" t="s">
        <v>119</v>
      </c>
      <c r="AD13" s="14">
        <v>55712</v>
      </c>
      <c r="AE13" s="14" t="s">
        <v>262</v>
      </c>
      <c r="AF13" s="14" t="s">
        <v>262</v>
      </c>
      <c r="AG13" s="14" t="s">
        <v>262</v>
      </c>
      <c r="AH13" s="14" t="s">
        <v>262</v>
      </c>
      <c r="AI13" s="14" t="s">
        <v>1112</v>
      </c>
      <c r="AJ13" s="14" t="s">
        <v>1113</v>
      </c>
      <c r="AK13" s="14" t="s">
        <v>1114</v>
      </c>
      <c r="AL13" s="16">
        <v>5554669991</v>
      </c>
      <c r="AM13" s="17" t="s">
        <v>832</v>
      </c>
      <c r="AN13" s="14" t="s">
        <v>266</v>
      </c>
      <c r="AO13" s="17" t="s">
        <v>264</v>
      </c>
      <c r="AP13" s="16">
        <v>5554669991</v>
      </c>
      <c r="AQ13" s="17" t="s">
        <v>832</v>
      </c>
      <c r="AR13" s="14" t="s">
        <v>263</v>
      </c>
      <c r="AS13" s="18" t="s">
        <v>264</v>
      </c>
      <c r="AT13" s="14" t="s">
        <v>1361</v>
      </c>
      <c r="AU13" s="15">
        <v>45568</v>
      </c>
      <c r="AV13" s="20" t="s">
        <v>265</v>
      </c>
    </row>
    <row r="14" spans="1:48" ht="43.2" x14ac:dyDescent="0.3">
      <c r="A14" s="14">
        <v>2024</v>
      </c>
      <c r="B14" s="15">
        <v>45474</v>
      </c>
      <c r="C14" s="15">
        <v>45565</v>
      </c>
      <c r="D14" s="14" t="s">
        <v>113</v>
      </c>
      <c r="E14" s="14" t="s">
        <v>943</v>
      </c>
      <c r="F14" s="14" t="s">
        <v>944</v>
      </c>
      <c r="G14" s="14" t="s">
        <v>945</v>
      </c>
      <c r="H14" s="14" t="s">
        <v>115</v>
      </c>
      <c r="I14" s="14" t="s">
        <v>262</v>
      </c>
      <c r="J14" s="14"/>
      <c r="K14" s="14" t="s">
        <v>224</v>
      </c>
      <c r="L14" s="14" t="s">
        <v>117</v>
      </c>
      <c r="M14" s="14" t="s">
        <v>224</v>
      </c>
      <c r="N14" s="14" t="s">
        <v>351</v>
      </c>
      <c r="O14" s="14" t="s">
        <v>141</v>
      </c>
      <c r="P14" s="14" t="s">
        <v>152</v>
      </c>
      <c r="Q14" s="14" t="s">
        <v>464</v>
      </c>
      <c r="R14" s="14" t="s">
        <v>159</v>
      </c>
      <c r="S14" s="14" t="s">
        <v>231</v>
      </c>
      <c r="T14" s="14" t="s">
        <v>673</v>
      </c>
      <c r="U14" s="14"/>
      <c r="V14" s="14" t="s">
        <v>184</v>
      </c>
      <c r="W14" s="14" t="s">
        <v>739</v>
      </c>
      <c r="X14" s="14">
        <v>1</v>
      </c>
      <c r="Y14" s="14" t="s">
        <v>141</v>
      </c>
      <c r="Z14" s="14">
        <v>1</v>
      </c>
      <c r="AA14" s="14" t="s">
        <v>141</v>
      </c>
      <c r="AB14" s="14">
        <v>1</v>
      </c>
      <c r="AC14" s="14" t="s">
        <v>141</v>
      </c>
      <c r="AD14" s="14">
        <v>20190</v>
      </c>
      <c r="AE14" s="14" t="s">
        <v>262</v>
      </c>
      <c r="AF14" s="14" t="s">
        <v>262</v>
      </c>
      <c r="AG14" s="14" t="s">
        <v>262</v>
      </c>
      <c r="AH14" s="14" t="s">
        <v>262</v>
      </c>
      <c r="AI14" s="14" t="s">
        <v>1115</v>
      </c>
      <c r="AJ14" s="14" t="s">
        <v>1116</v>
      </c>
      <c r="AK14" s="14" t="s">
        <v>1094</v>
      </c>
      <c r="AL14" s="16">
        <v>4498136234</v>
      </c>
      <c r="AM14" s="17" t="s">
        <v>940</v>
      </c>
      <c r="AN14" s="14" t="s">
        <v>262</v>
      </c>
      <c r="AO14" s="17" t="s">
        <v>264</v>
      </c>
      <c r="AP14" s="16">
        <v>4492777825</v>
      </c>
      <c r="AQ14" s="17" t="s">
        <v>937</v>
      </c>
      <c r="AR14" s="14" t="s">
        <v>263</v>
      </c>
      <c r="AS14" s="18" t="s">
        <v>264</v>
      </c>
      <c r="AT14" s="14" t="s">
        <v>1361</v>
      </c>
      <c r="AU14" s="15">
        <v>45568</v>
      </c>
      <c r="AV14" s="20" t="s">
        <v>265</v>
      </c>
    </row>
    <row r="15" spans="1:48" ht="43.2" x14ac:dyDescent="0.3">
      <c r="A15" s="14">
        <v>2024</v>
      </c>
      <c r="B15" s="15">
        <v>45474</v>
      </c>
      <c r="C15" s="15">
        <v>45565</v>
      </c>
      <c r="D15" s="14" t="s">
        <v>114</v>
      </c>
      <c r="E15" s="14" t="s">
        <v>262</v>
      </c>
      <c r="F15" s="14" t="s">
        <v>262</v>
      </c>
      <c r="G15" s="14" t="s">
        <v>262</v>
      </c>
      <c r="H15" s="14" t="s">
        <v>262</v>
      </c>
      <c r="I15" s="14" t="s">
        <v>286</v>
      </c>
      <c r="J15" s="14"/>
      <c r="K15" s="14" t="s">
        <v>224</v>
      </c>
      <c r="L15" s="14" t="s">
        <v>117</v>
      </c>
      <c r="M15" s="14" t="s">
        <v>224</v>
      </c>
      <c r="N15" s="14" t="s">
        <v>352</v>
      </c>
      <c r="O15" s="14" t="s">
        <v>141</v>
      </c>
      <c r="P15" s="14" t="s">
        <v>152</v>
      </c>
      <c r="Q15" s="14" t="s">
        <v>465</v>
      </c>
      <c r="R15" s="14" t="s">
        <v>167</v>
      </c>
      <c r="S15" s="14" t="s">
        <v>574</v>
      </c>
      <c r="T15" s="14" t="s">
        <v>674</v>
      </c>
      <c r="U15" s="14"/>
      <c r="V15" s="14" t="s">
        <v>184</v>
      </c>
      <c r="W15" s="14" t="s">
        <v>251</v>
      </c>
      <c r="X15" s="14">
        <v>1</v>
      </c>
      <c r="Y15" s="14" t="s">
        <v>141</v>
      </c>
      <c r="Z15" s="14">
        <v>1</v>
      </c>
      <c r="AA15" s="14" t="s">
        <v>141</v>
      </c>
      <c r="AB15" s="14">
        <v>1</v>
      </c>
      <c r="AC15" s="14" t="s">
        <v>141</v>
      </c>
      <c r="AD15" s="14">
        <v>20210</v>
      </c>
      <c r="AE15" s="14" t="s">
        <v>262</v>
      </c>
      <c r="AF15" s="14" t="s">
        <v>262</v>
      </c>
      <c r="AG15" s="14" t="s">
        <v>262</v>
      </c>
      <c r="AH15" s="14" t="s">
        <v>262</v>
      </c>
      <c r="AI15" s="14" t="s">
        <v>1117</v>
      </c>
      <c r="AJ15" s="14" t="s">
        <v>1118</v>
      </c>
      <c r="AK15" s="14" t="s">
        <v>1108</v>
      </c>
      <c r="AL15" s="16">
        <v>4499113138</v>
      </c>
      <c r="AM15" s="14" t="s">
        <v>833</v>
      </c>
      <c r="AN15" s="14" t="s">
        <v>266</v>
      </c>
      <c r="AO15" s="17" t="s">
        <v>264</v>
      </c>
      <c r="AP15" s="16">
        <v>4499113138</v>
      </c>
      <c r="AQ15" s="14" t="s">
        <v>833</v>
      </c>
      <c r="AR15" s="14" t="s">
        <v>263</v>
      </c>
      <c r="AS15" s="18" t="s">
        <v>264</v>
      </c>
      <c r="AT15" s="14" t="s">
        <v>1361</v>
      </c>
      <c r="AU15" s="15">
        <v>45568</v>
      </c>
      <c r="AV15" s="20" t="s">
        <v>265</v>
      </c>
    </row>
    <row r="16" spans="1:48" ht="43.2" x14ac:dyDescent="0.3">
      <c r="A16" s="14">
        <v>2024</v>
      </c>
      <c r="B16" s="15">
        <v>45474</v>
      </c>
      <c r="C16" s="15">
        <v>45565</v>
      </c>
      <c r="D16" s="14" t="s">
        <v>114</v>
      </c>
      <c r="E16" s="14" t="s">
        <v>262</v>
      </c>
      <c r="F16" s="14" t="s">
        <v>262</v>
      </c>
      <c r="G16" s="14" t="s">
        <v>262</v>
      </c>
      <c r="H16" s="14" t="s">
        <v>262</v>
      </c>
      <c r="I16" s="14" t="s">
        <v>287</v>
      </c>
      <c r="J16" s="14"/>
      <c r="K16" s="14" t="s">
        <v>224</v>
      </c>
      <c r="L16" s="14" t="s">
        <v>117</v>
      </c>
      <c r="M16" s="14" t="s">
        <v>224</v>
      </c>
      <c r="N16" s="14" t="s">
        <v>353</v>
      </c>
      <c r="O16" s="14" t="s">
        <v>141</v>
      </c>
      <c r="P16" s="14" t="s">
        <v>152</v>
      </c>
      <c r="Q16" s="14" t="s">
        <v>466</v>
      </c>
      <c r="R16" s="14" t="s">
        <v>178</v>
      </c>
      <c r="S16" s="14" t="s">
        <v>229</v>
      </c>
      <c r="T16" s="16">
        <v>103</v>
      </c>
      <c r="U16" s="16" t="s">
        <v>1066</v>
      </c>
      <c r="V16" s="14" t="s">
        <v>184</v>
      </c>
      <c r="W16" s="14" t="s">
        <v>276</v>
      </c>
      <c r="X16" s="14">
        <v>1</v>
      </c>
      <c r="Y16" s="14" t="s">
        <v>141</v>
      </c>
      <c r="Z16" s="14">
        <v>1</v>
      </c>
      <c r="AA16" s="14" t="s">
        <v>141</v>
      </c>
      <c r="AB16" s="14">
        <v>1</v>
      </c>
      <c r="AC16" s="14" t="s">
        <v>141</v>
      </c>
      <c r="AD16" s="14">
        <v>20029</v>
      </c>
      <c r="AE16" s="14" t="s">
        <v>262</v>
      </c>
      <c r="AF16" s="14" t="s">
        <v>262</v>
      </c>
      <c r="AG16" s="14" t="s">
        <v>262</v>
      </c>
      <c r="AH16" s="14" t="s">
        <v>262</v>
      </c>
      <c r="AI16" s="14" t="s">
        <v>1119</v>
      </c>
      <c r="AJ16" s="14" t="s">
        <v>1120</v>
      </c>
      <c r="AK16" s="14" t="s">
        <v>1121</v>
      </c>
      <c r="AL16" s="16">
        <v>4499969178</v>
      </c>
      <c r="AM16" s="17" t="s">
        <v>939</v>
      </c>
      <c r="AN16" s="14" t="s">
        <v>266</v>
      </c>
      <c r="AO16" s="17" t="s">
        <v>264</v>
      </c>
      <c r="AP16" s="16">
        <v>4493664054</v>
      </c>
      <c r="AQ16" s="17" t="s">
        <v>938</v>
      </c>
      <c r="AR16" s="14" t="s">
        <v>263</v>
      </c>
      <c r="AS16" s="18" t="s">
        <v>264</v>
      </c>
      <c r="AT16" s="14" t="s">
        <v>1361</v>
      </c>
      <c r="AU16" s="15">
        <v>45568</v>
      </c>
      <c r="AV16" s="20" t="s">
        <v>265</v>
      </c>
    </row>
    <row r="17" spans="1:48" ht="43.2" x14ac:dyDescent="0.3">
      <c r="A17" s="14">
        <v>2024</v>
      </c>
      <c r="B17" s="15">
        <v>45474</v>
      </c>
      <c r="C17" s="15">
        <v>45565</v>
      </c>
      <c r="D17" s="14" t="s">
        <v>114</v>
      </c>
      <c r="E17" s="14" t="s">
        <v>262</v>
      </c>
      <c r="F17" s="14" t="s">
        <v>262</v>
      </c>
      <c r="G17" s="14" t="s">
        <v>262</v>
      </c>
      <c r="H17" s="14" t="s">
        <v>262</v>
      </c>
      <c r="I17" s="14" t="s">
        <v>288</v>
      </c>
      <c r="J17" s="14"/>
      <c r="K17" s="14" t="s">
        <v>224</v>
      </c>
      <c r="L17" s="14" t="s">
        <v>117</v>
      </c>
      <c r="M17" s="14" t="s">
        <v>224</v>
      </c>
      <c r="N17" s="14" t="s">
        <v>354</v>
      </c>
      <c r="O17" s="14" t="s">
        <v>146</v>
      </c>
      <c r="P17" s="14" t="s">
        <v>152</v>
      </c>
      <c r="Q17" s="14" t="s">
        <v>467</v>
      </c>
      <c r="R17" s="14" t="s">
        <v>178</v>
      </c>
      <c r="S17" s="14" t="s">
        <v>575</v>
      </c>
      <c r="T17" s="16">
        <v>1088</v>
      </c>
      <c r="U17" s="16" t="s">
        <v>1067</v>
      </c>
      <c r="V17" s="14" t="s">
        <v>184</v>
      </c>
      <c r="W17" s="14" t="s">
        <v>740</v>
      </c>
      <c r="X17" s="14">
        <v>1</v>
      </c>
      <c r="Y17" s="14" t="s">
        <v>146</v>
      </c>
      <c r="Z17" s="14">
        <v>1</v>
      </c>
      <c r="AA17" s="14" t="s">
        <v>146</v>
      </c>
      <c r="AB17" s="14">
        <v>1</v>
      </c>
      <c r="AC17" s="14" t="s">
        <v>146</v>
      </c>
      <c r="AD17" s="14">
        <v>76100</v>
      </c>
      <c r="AE17" s="14" t="s">
        <v>262</v>
      </c>
      <c r="AF17" s="14" t="s">
        <v>262</v>
      </c>
      <c r="AG17" s="14" t="s">
        <v>262</v>
      </c>
      <c r="AH17" s="14" t="s">
        <v>262</v>
      </c>
      <c r="AI17" s="14" t="s">
        <v>1122</v>
      </c>
      <c r="AJ17" s="14" t="s">
        <v>1123</v>
      </c>
      <c r="AK17" s="14" t="s">
        <v>1091</v>
      </c>
      <c r="AL17" s="16">
        <v>5542047429</v>
      </c>
      <c r="AM17" s="17" t="s">
        <v>834</v>
      </c>
      <c r="AN17" s="14" t="s">
        <v>266</v>
      </c>
      <c r="AO17" s="17" t="s">
        <v>264</v>
      </c>
      <c r="AP17" s="16">
        <v>4426690008</v>
      </c>
      <c r="AQ17" s="17" t="s">
        <v>834</v>
      </c>
      <c r="AR17" s="14" t="s">
        <v>263</v>
      </c>
      <c r="AS17" s="18" t="s">
        <v>264</v>
      </c>
      <c r="AT17" s="14" t="s">
        <v>1361</v>
      </c>
      <c r="AU17" s="15">
        <v>45568</v>
      </c>
      <c r="AV17" s="20" t="s">
        <v>265</v>
      </c>
    </row>
    <row r="18" spans="1:48" ht="43.2" x14ac:dyDescent="0.3">
      <c r="A18" s="14">
        <v>2024</v>
      </c>
      <c r="B18" s="15">
        <v>45474</v>
      </c>
      <c r="C18" s="15">
        <v>45565</v>
      </c>
      <c r="D18" s="14" t="s">
        <v>114</v>
      </c>
      <c r="E18" s="14" t="s">
        <v>262</v>
      </c>
      <c r="F18" s="14" t="s">
        <v>262</v>
      </c>
      <c r="G18" s="14" t="s">
        <v>262</v>
      </c>
      <c r="H18" s="14" t="s">
        <v>262</v>
      </c>
      <c r="I18" s="14" t="s">
        <v>289</v>
      </c>
      <c r="J18" s="14"/>
      <c r="K18" s="14" t="s">
        <v>224</v>
      </c>
      <c r="L18" s="14" t="s">
        <v>117</v>
      </c>
      <c r="M18" s="14" t="s">
        <v>224</v>
      </c>
      <c r="N18" s="14" t="s">
        <v>355</v>
      </c>
      <c r="O18" s="14" t="s">
        <v>119</v>
      </c>
      <c r="P18" s="14" t="s">
        <v>152</v>
      </c>
      <c r="Q18" s="14" t="s">
        <v>468</v>
      </c>
      <c r="R18" s="14" t="s">
        <v>170</v>
      </c>
      <c r="S18" s="14" t="s">
        <v>576</v>
      </c>
      <c r="T18" s="16" t="s">
        <v>11</v>
      </c>
      <c r="U18" s="14"/>
      <c r="V18" s="14" t="s">
        <v>184</v>
      </c>
      <c r="W18" s="14" t="s">
        <v>741</v>
      </c>
      <c r="X18" s="14">
        <v>1</v>
      </c>
      <c r="Y18" s="14" t="s">
        <v>814</v>
      </c>
      <c r="Z18" s="14">
        <v>1</v>
      </c>
      <c r="AA18" s="14" t="s">
        <v>814</v>
      </c>
      <c r="AB18" s="14">
        <v>1</v>
      </c>
      <c r="AC18" s="14" t="s">
        <v>119</v>
      </c>
      <c r="AD18" s="14">
        <v>53240</v>
      </c>
      <c r="AE18" s="14" t="s">
        <v>262</v>
      </c>
      <c r="AF18" s="14" t="s">
        <v>262</v>
      </c>
      <c r="AG18" s="14" t="s">
        <v>262</v>
      </c>
      <c r="AH18" s="14" t="s">
        <v>262</v>
      </c>
      <c r="AI18" s="14" t="s">
        <v>1124</v>
      </c>
      <c r="AJ18" s="14" t="s">
        <v>1125</v>
      </c>
      <c r="AK18" s="14" t="s">
        <v>1126</v>
      </c>
      <c r="AL18" s="16">
        <v>4777148601</v>
      </c>
      <c r="AM18" s="17" t="s">
        <v>835</v>
      </c>
      <c r="AN18" s="14" t="s">
        <v>266</v>
      </c>
      <c r="AO18" s="17" t="s">
        <v>264</v>
      </c>
      <c r="AP18" s="16">
        <v>4773947587</v>
      </c>
      <c r="AQ18" s="17" t="s">
        <v>835</v>
      </c>
      <c r="AR18" s="14" t="s">
        <v>263</v>
      </c>
      <c r="AS18" s="18" t="s">
        <v>264</v>
      </c>
      <c r="AT18" s="14" t="s">
        <v>1361</v>
      </c>
      <c r="AU18" s="15">
        <v>45568</v>
      </c>
      <c r="AV18" s="20" t="s">
        <v>265</v>
      </c>
    </row>
    <row r="19" spans="1:48" ht="43.2" x14ac:dyDescent="0.3">
      <c r="A19" s="14">
        <v>2024</v>
      </c>
      <c r="B19" s="15">
        <v>45474</v>
      </c>
      <c r="C19" s="15">
        <v>45565</v>
      </c>
      <c r="D19" s="14" t="s">
        <v>114</v>
      </c>
      <c r="E19" s="14" t="s">
        <v>262</v>
      </c>
      <c r="F19" s="14" t="s">
        <v>262</v>
      </c>
      <c r="G19" s="14" t="s">
        <v>262</v>
      </c>
      <c r="H19" s="14" t="s">
        <v>262</v>
      </c>
      <c r="I19" s="14" t="s">
        <v>290</v>
      </c>
      <c r="J19" s="14"/>
      <c r="K19" s="14" t="s">
        <v>224</v>
      </c>
      <c r="L19" s="14" t="s">
        <v>117</v>
      </c>
      <c r="M19" s="14" t="s">
        <v>224</v>
      </c>
      <c r="N19" s="14" t="s">
        <v>356</v>
      </c>
      <c r="O19" s="14" t="s">
        <v>149</v>
      </c>
      <c r="P19" s="14" t="s">
        <v>152</v>
      </c>
      <c r="Q19" s="14" t="s">
        <v>469</v>
      </c>
      <c r="R19" s="14" t="s">
        <v>164</v>
      </c>
      <c r="S19" s="14" t="s">
        <v>577</v>
      </c>
      <c r="T19" s="16" t="s">
        <v>675</v>
      </c>
      <c r="U19" s="14"/>
      <c r="V19" s="14" t="s">
        <v>184</v>
      </c>
      <c r="W19" s="14" t="s">
        <v>742</v>
      </c>
      <c r="X19" s="14">
        <v>1</v>
      </c>
      <c r="Y19" s="14" t="s">
        <v>815</v>
      </c>
      <c r="Z19" s="14">
        <v>1</v>
      </c>
      <c r="AA19" s="14" t="s">
        <v>815</v>
      </c>
      <c r="AB19" s="14">
        <v>1</v>
      </c>
      <c r="AC19" s="14" t="s">
        <v>149</v>
      </c>
      <c r="AD19" s="14">
        <v>15900</v>
      </c>
      <c r="AE19" s="14" t="s">
        <v>262</v>
      </c>
      <c r="AF19" s="14" t="s">
        <v>262</v>
      </c>
      <c r="AG19" s="14" t="s">
        <v>262</v>
      </c>
      <c r="AH19" s="14" t="s">
        <v>262</v>
      </c>
      <c r="AI19" s="14" t="s">
        <v>1127</v>
      </c>
      <c r="AJ19" s="14" t="s">
        <v>1128</v>
      </c>
      <c r="AK19" s="14" t="s">
        <v>1129</v>
      </c>
      <c r="AL19" s="16">
        <v>5526434749</v>
      </c>
      <c r="AM19" s="17" t="s">
        <v>836</v>
      </c>
      <c r="AN19" s="14" t="s">
        <v>266</v>
      </c>
      <c r="AO19" s="17" t="s">
        <v>264</v>
      </c>
      <c r="AP19" s="16">
        <v>5574286794</v>
      </c>
      <c r="AQ19" s="17" t="s">
        <v>836</v>
      </c>
      <c r="AR19" s="14" t="s">
        <v>263</v>
      </c>
      <c r="AS19" s="18" t="s">
        <v>264</v>
      </c>
      <c r="AT19" s="14" t="s">
        <v>1361</v>
      </c>
      <c r="AU19" s="15">
        <v>45568</v>
      </c>
      <c r="AV19" s="20" t="s">
        <v>265</v>
      </c>
    </row>
    <row r="20" spans="1:48" ht="43.2" x14ac:dyDescent="0.3">
      <c r="A20" s="14">
        <v>2024</v>
      </c>
      <c r="B20" s="15">
        <v>45474</v>
      </c>
      <c r="C20" s="15">
        <v>45565</v>
      </c>
      <c r="D20" s="14" t="s">
        <v>113</v>
      </c>
      <c r="E20" s="14" t="s">
        <v>946</v>
      </c>
      <c r="F20" s="14" t="s">
        <v>947</v>
      </c>
      <c r="G20" s="14" t="s">
        <v>948</v>
      </c>
      <c r="H20" s="14" t="s">
        <v>115</v>
      </c>
      <c r="I20" s="14" t="s">
        <v>262</v>
      </c>
      <c r="J20" s="14"/>
      <c r="K20" s="14" t="s">
        <v>224</v>
      </c>
      <c r="L20" s="14" t="s">
        <v>117</v>
      </c>
      <c r="M20" s="14" t="s">
        <v>224</v>
      </c>
      <c r="N20" s="14" t="s">
        <v>357</v>
      </c>
      <c r="O20" s="14" t="s">
        <v>141</v>
      </c>
      <c r="P20" s="14" t="s">
        <v>152</v>
      </c>
      <c r="Q20" s="14" t="s">
        <v>470</v>
      </c>
      <c r="R20" s="14" t="s">
        <v>159</v>
      </c>
      <c r="S20" s="14" t="s">
        <v>578</v>
      </c>
      <c r="T20" s="14">
        <v>235</v>
      </c>
      <c r="U20" s="14" t="s">
        <v>1068</v>
      </c>
      <c r="V20" s="14" t="s">
        <v>184</v>
      </c>
      <c r="W20" s="14" t="s">
        <v>743</v>
      </c>
      <c r="X20" s="14">
        <v>1</v>
      </c>
      <c r="Y20" s="14" t="s">
        <v>141</v>
      </c>
      <c r="Z20" s="14">
        <v>1</v>
      </c>
      <c r="AA20" s="14" t="s">
        <v>141</v>
      </c>
      <c r="AB20" s="14">
        <v>1</v>
      </c>
      <c r="AC20" s="14" t="s">
        <v>141</v>
      </c>
      <c r="AD20" s="14">
        <v>20264</v>
      </c>
      <c r="AE20" s="14" t="s">
        <v>262</v>
      </c>
      <c r="AF20" s="14" t="s">
        <v>262</v>
      </c>
      <c r="AG20" s="14" t="s">
        <v>262</v>
      </c>
      <c r="AH20" s="14" t="s">
        <v>262</v>
      </c>
      <c r="AI20" s="14" t="s">
        <v>1130</v>
      </c>
      <c r="AJ20" s="14" t="s">
        <v>1131</v>
      </c>
      <c r="AK20" s="14" t="s">
        <v>1088</v>
      </c>
      <c r="AL20" s="16">
        <v>4499196860</v>
      </c>
      <c r="AM20" s="14" t="s">
        <v>837</v>
      </c>
      <c r="AN20" s="14" t="s">
        <v>262</v>
      </c>
      <c r="AO20" s="17" t="s">
        <v>264</v>
      </c>
      <c r="AP20" s="16">
        <v>4499706677</v>
      </c>
      <c r="AQ20" s="14" t="s">
        <v>837</v>
      </c>
      <c r="AR20" s="14" t="s">
        <v>263</v>
      </c>
      <c r="AS20" s="18" t="s">
        <v>264</v>
      </c>
      <c r="AT20" s="14" t="s">
        <v>1361</v>
      </c>
      <c r="AU20" s="15">
        <v>45568</v>
      </c>
      <c r="AV20" s="20" t="s">
        <v>265</v>
      </c>
    </row>
    <row r="21" spans="1:48" ht="43.2" x14ac:dyDescent="0.3">
      <c r="A21" s="14">
        <v>2024</v>
      </c>
      <c r="B21" s="15">
        <v>45474</v>
      </c>
      <c r="C21" s="15">
        <v>45565</v>
      </c>
      <c r="D21" s="14" t="s">
        <v>114</v>
      </c>
      <c r="E21" s="14" t="s">
        <v>262</v>
      </c>
      <c r="F21" s="14" t="s">
        <v>262</v>
      </c>
      <c r="G21" s="14" t="s">
        <v>262</v>
      </c>
      <c r="H21" s="14" t="s">
        <v>262</v>
      </c>
      <c r="I21" s="14" t="s">
        <v>291</v>
      </c>
      <c r="J21" s="14"/>
      <c r="K21" s="14" t="s">
        <v>224</v>
      </c>
      <c r="L21" s="14" t="s">
        <v>117</v>
      </c>
      <c r="M21" s="14" t="s">
        <v>224</v>
      </c>
      <c r="N21" s="14" t="s">
        <v>358</v>
      </c>
      <c r="O21" s="14" t="s">
        <v>141</v>
      </c>
      <c r="P21" s="14" t="s">
        <v>152</v>
      </c>
      <c r="Q21" s="14" t="s">
        <v>471</v>
      </c>
      <c r="R21" s="14" t="s">
        <v>159</v>
      </c>
      <c r="S21" s="14" t="s">
        <v>579</v>
      </c>
      <c r="T21" s="16" t="s">
        <v>676</v>
      </c>
      <c r="U21" s="14"/>
      <c r="V21" s="14" t="s">
        <v>184</v>
      </c>
      <c r="W21" s="14" t="s">
        <v>744</v>
      </c>
      <c r="X21" s="14">
        <v>1</v>
      </c>
      <c r="Y21" s="14" t="s">
        <v>141</v>
      </c>
      <c r="Z21" s="14">
        <v>1</v>
      </c>
      <c r="AA21" s="14" t="s">
        <v>141</v>
      </c>
      <c r="AB21" s="14">
        <v>1</v>
      </c>
      <c r="AC21" s="14" t="s">
        <v>141</v>
      </c>
      <c r="AD21" s="14">
        <v>20290</v>
      </c>
      <c r="AE21" s="14" t="s">
        <v>262</v>
      </c>
      <c r="AF21" s="14" t="s">
        <v>262</v>
      </c>
      <c r="AG21" s="14" t="s">
        <v>262</v>
      </c>
      <c r="AH21" s="14" t="s">
        <v>262</v>
      </c>
      <c r="AI21" s="14" t="s">
        <v>1132</v>
      </c>
      <c r="AJ21" s="14" t="s">
        <v>1133</v>
      </c>
      <c r="AK21" s="14" t="s">
        <v>1134</v>
      </c>
      <c r="AL21" s="16">
        <v>4499710607</v>
      </c>
      <c r="AM21" s="17" t="s">
        <v>838</v>
      </c>
      <c r="AN21" s="14" t="s">
        <v>266</v>
      </c>
      <c r="AO21" s="17" t="s">
        <v>264</v>
      </c>
      <c r="AP21" s="16">
        <v>4499710607</v>
      </c>
      <c r="AQ21" s="17" t="s">
        <v>838</v>
      </c>
      <c r="AR21" s="14" t="s">
        <v>263</v>
      </c>
      <c r="AS21" s="18" t="s">
        <v>264</v>
      </c>
      <c r="AT21" s="14" t="s">
        <v>1361</v>
      </c>
      <c r="AU21" s="15">
        <v>45568</v>
      </c>
      <c r="AV21" s="20" t="s">
        <v>265</v>
      </c>
    </row>
    <row r="22" spans="1:48" ht="43.2" x14ac:dyDescent="0.3">
      <c r="A22" s="14">
        <v>2024</v>
      </c>
      <c r="B22" s="15">
        <v>45474</v>
      </c>
      <c r="C22" s="15">
        <v>45565</v>
      </c>
      <c r="D22" s="14" t="s">
        <v>113</v>
      </c>
      <c r="E22" s="14" t="s">
        <v>949</v>
      </c>
      <c r="F22" s="14" t="s">
        <v>228</v>
      </c>
      <c r="G22" s="14" t="s">
        <v>269</v>
      </c>
      <c r="H22" s="14" t="s">
        <v>115</v>
      </c>
      <c r="I22" s="14" t="s">
        <v>262</v>
      </c>
      <c r="J22" s="14"/>
      <c r="K22" s="14" t="s">
        <v>224</v>
      </c>
      <c r="L22" s="14" t="s">
        <v>117</v>
      </c>
      <c r="M22" s="14" t="s">
        <v>224</v>
      </c>
      <c r="N22" s="14" t="s">
        <v>359</v>
      </c>
      <c r="O22" s="14" t="s">
        <v>141</v>
      </c>
      <c r="P22" s="14" t="s">
        <v>152</v>
      </c>
      <c r="Q22" s="14" t="s">
        <v>472</v>
      </c>
      <c r="R22" s="19" t="s">
        <v>159</v>
      </c>
      <c r="S22" s="14" t="s">
        <v>580</v>
      </c>
      <c r="T22" s="16" t="s">
        <v>1069</v>
      </c>
      <c r="U22" s="16" t="s">
        <v>1070</v>
      </c>
      <c r="V22" s="14" t="s">
        <v>184</v>
      </c>
      <c r="W22" s="14" t="s">
        <v>745</v>
      </c>
      <c r="X22" s="14">
        <v>1</v>
      </c>
      <c r="Y22" s="14" t="s">
        <v>141</v>
      </c>
      <c r="Z22" s="14">
        <v>1</v>
      </c>
      <c r="AA22" s="14" t="s">
        <v>141</v>
      </c>
      <c r="AB22" s="14">
        <v>1</v>
      </c>
      <c r="AC22" s="14" t="s">
        <v>141</v>
      </c>
      <c r="AD22" s="14">
        <v>20010</v>
      </c>
      <c r="AE22" s="14" t="s">
        <v>262</v>
      </c>
      <c r="AF22" s="14" t="s">
        <v>262</v>
      </c>
      <c r="AG22" s="14" t="s">
        <v>262</v>
      </c>
      <c r="AH22" s="14" t="s">
        <v>262</v>
      </c>
      <c r="AI22" s="14" t="s">
        <v>1135</v>
      </c>
      <c r="AJ22" s="14" t="s">
        <v>1136</v>
      </c>
      <c r="AK22" s="14" t="s">
        <v>1095</v>
      </c>
      <c r="AL22" s="16">
        <v>4493983173</v>
      </c>
      <c r="AM22" s="14" t="s">
        <v>839</v>
      </c>
      <c r="AN22" s="14" t="s">
        <v>262</v>
      </c>
      <c r="AO22" s="17" t="s">
        <v>264</v>
      </c>
      <c r="AP22" s="16">
        <v>4493983173</v>
      </c>
      <c r="AQ22" s="14" t="s">
        <v>839</v>
      </c>
      <c r="AR22" s="14" t="s">
        <v>263</v>
      </c>
      <c r="AS22" s="18" t="s">
        <v>264</v>
      </c>
      <c r="AT22" s="14" t="s">
        <v>1361</v>
      </c>
      <c r="AU22" s="15">
        <v>45568</v>
      </c>
      <c r="AV22" s="20" t="s">
        <v>265</v>
      </c>
    </row>
    <row r="23" spans="1:48" ht="43.2" x14ac:dyDescent="0.3">
      <c r="A23" s="14">
        <v>2024</v>
      </c>
      <c r="B23" s="15">
        <v>45474</v>
      </c>
      <c r="C23" s="15">
        <v>45565</v>
      </c>
      <c r="D23" s="14" t="s">
        <v>113</v>
      </c>
      <c r="E23" s="14" t="s">
        <v>950</v>
      </c>
      <c r="F23" s="14" t="s">
        <v>951</v>
      </c>
      <c r="G23" s="14" t="s">
        <v>225</v>
      </c>
      <c r="H23" s="14" t="s">
        <v>115</v>
      </c>
      <c r="I23" s="14" t="s">
        <v>262</v>
      </c>
      <c r="J23" s="14"/>
      <c r="K23" s="14" t="s">
        <v>224</v>
      </c>
      <c r="L23" s="14" t="s">
        <v>117</v>
      </c>
      <c r="M23" s="14" t="s">
        <v>224</v>
      </c>
      <c r="N23" s="14" t="s">
        <v>360</v>
      </c>
      <c r="O23" s="14" t="s">
        <v>141</v>
      </c>
      <c r="P23" s="14" t="s">
        <v>152</v>
      </c>
      <c r="Q23" s="14" t="s">
        <v>473</v>
      </c>
      <c r="R23" s="14" t="s">
        <v>178</v>
      </c>
      <c r="S23" s="14" t="s">
        <v>581</v>
      </c>
      <c r="T23" s="16" t="s">
        <v>677</v>
      </c>
      <c r="U23" s="14"/>
      <c r="V23" s="14" t="s">
        <v>184</v>
      </c>
      <c r="W23" s="14" t="s">
        <v>746</v>
      </c>
      <c r="X23" s="14">
        <v>1</v>
      </c>
      <c r="Y23" s="14" t="s">
        <v>141</v>
      </c>
      <c r="Z23" s="14">
        <v>1</v>
      </c>
      <c r="AA23" s="14" t="s">
        <v>141</v>
      </c>
      <c r="AB23" s="14">
        <v>1</v>
      </c>
      <c r="AC23" s="14" t="s">
        <v>141</v>
      </c>
      <c r="AD23" s="14">
        <v>20126</v>
      </c>
      <c r="AE23" s="14" t="s">
        <v>262</v>
      </c>
      <c r="AF23" s="14" t="s">
        <v>262</v>
      </c>
      <c r="AG23" s="14" t="s">
        <v>262</v>
      </c>
      <c r="AH23" s="14" t="s">
        <v>262</v>
      </c>
      <c r="AI23" s="14" t="s">
        <v>1137</v>
      </c>
      <c r="AJ23" s="14" t="s">
        <v>1138</v>
      </c>
      <c r="AK23" s="14" t="s">
        <v>1096</v>
      </c>
      <c r="AL23" s="16">
        <v>4493294256</v>
      </c>
      <c r="AM23" s="14" t="s">
        <v>840</v>
      </c>
      <c r="AN23" s="14" t="s">
        <v>262</v>
      </c>
      <c r="AO23" s="17" t="s">
        <v>264</v>
      </c>
      <c r="AP23" s="16">
        <v>4493294256</v>
      </c>
      <c r="AQ23" s="14" t="s">
        <v>840</v>
      </c>
      <c r="AR23" s="14" t="s">
        <v>263</v>
      </c>
      <c r="AS23" s="18" t="s">
        <v>264</v>
      </c>
      <c r="AT23" s="14" t="s">
        <v>1361</v>
      </c>
      <c r="AU23" s="15">
        <v>45568</v>
      </c>
      <c r="AV23" s="20" t="s">
        <v>265</v>
      </c>
    </row>
    <row r="24" spans="1:48" ht="43.2" x14ac:dyDescent="0.3">
      <c r="A24" s="14">
        <v>2024</v>
      </c>
      <c r="B24" s="15">
        <v>45474</v>
      </c>
      <c r="C24" s="15">
        <v>45565</v>
      </c>
      <c r="D24" s="14" t="s">
        <v>114</v>
      </c>
      <c r="E24" s="14" t="s">
        <v>262</v>
      </c>
      <c r="F24" s="14" t="s">
        <v>262</v>
      </c>
      <c r="G24" s="14" t="s">
        <v>262</v>
      </c>
      <c r="H24" s="14" t="s">
        <v>262</v>
      </c>
      <c r="I24" s="14" t="s">
        <v>292</v>
      </c>
      <c r="J24" s="14"/>
      <c r="K24" s="14" t="s">
        <v>224</v>
      </c>
      <c r="L24" s="14" t="s">
        <v>117</v>
      </c>
      <c r="M24" s="14" t="s">
        <v>224</v>
      </c>
      <c r="N24" s="14" t="s">
        <v>361</v>
      </c>
      <c r="O24" s="14" t="s">
        <v>141</v>
      </c>
      <c r="P24" s="14" t="s">
        <v>152</v>
      </c>
      <c r="Q24" s="14" t="s">
        <v>474</v>
      </c>
      <c r="R24" s="14" t="s">
        <v>167</v>
      </c>
      <c r="S24" s="14" t="s">
        <v>274</v>
      </c>
      <c r="T24" s="14" t="s">
        <v>678</v>
      </c>
      <c r="U24" s="14"/>
      <c r="V24" s="14" t="s">
        <v>183</v>
      </c>
      <c r="W24" s="14" t="s">
        <v>239</v>
      </c>
      <c r="X24" s="14">
        <v>1</v>
      </c>
      <c r="Y24" s="14" t="s">
        <v>141</v>
      </c>
      <c r="Z24" s="14">
        <v>1</v>
      </c>
      <c r="AA24" s="14" t="s">
        <v>141</v>
      </c>
      <c r="AB24" s="14">
        <v>1</v>
      </c>
      <c r="AC24" s="14" t="s">
        <v>141</v>
      </c>
      <c r="AD24" s="14">
        <v>20290</v>
      </c>
      <c r="AE24" s="14" t="s">
        <v>262</v>
      </c>
      <c r="AF24" s="14" t="s">
        <v>262</v>
      </c>
      <c r="AG24" s="14" t="s">
        <v>262</v>
      </c>
      <c r="AH24" s="14" t="s">
        <v>262</v>
      </c>
      <c r="AI24" s="14" t="s">
        <v>1139</v>
      </c>
      <c r="AJ24" s="14" t="s">
        <v>1140</v>
      </c>
      <c r="AK24" s="14" t="s">
        <v>771</v>
      </c>
      <c r="AL24" s="16">
        <v>4499133752</v>
      </c>
      <c r="AM24" s="14" t="s">
        <v>841</v>
      </c>
      <c r="AN24" s="14" t="s">
        <v>266</v>
      </c>
      <c r="AO24" s="17" t="s">
        <v>264</v>
      </c>
      <c r="AP24" s="16">
        <v>4499133752</v>
      </c>
      <c r="AQ24" s="14" t="s">
        <v>841</v>
      </c>
      <c r="AR24" s="14" t="s">
        <v>263</v>
      </c>
      <c r="AS24" s="18" t="s">
        <v>264</v>
      </c>
      <c r="AT24" s="14" t="s">
        <v>1361</v>
      </c>
      <c r="AU24" s="15">
        <v>45568</v>
      </c>
      <c r="AV24" s="20" t="s">
        <v>265</v>
      </c>
    </row>
    <row r="25" spans="1:48" ht="43.2" x14ac:dyDescent="0.3">
      <c r="A25" s="14">
        <v>2024</v>
      </c>
      <c r="B25" s="15">
        <v>45474</v>
      </c>
      <c r="C25" s="15">
        <v>45565</v>
      </c>
      <c r="D25" s="14" t="s">
        <v>114</v>
      </c>
      <c r="E25" s="14" t="s">
        <v>262</v>
      </c>
      <c r="F25" s="14" t="s">
        <v>262</v>
      </c>
      <c r="G25" s="14" t="s">
        <v>262</v>
      </c>
      <c r="H25" s="14" t="s">
        <v>262</v>
      </c>
      <c r="I25" s="14" t="s">
        <v>293</v>
      </c>
      <c r="J25" s="14"/>
      <c r="K25" s="14" t="s">
        <v>224</v>
      </c>
      <c r="L25" s="14" t="s">
        <v>117</v>
      </c>
      <c r="M25" s="14" t="s">
        <v>224</v>
      </c>
      <c r="N25" s="14" t="s">
        <v>362</v>
      </c>
      <c r="O25" s="14" t="s">
        <v>141</v>
      </c>
      <c r="P25" s="14" t="s">
        <v>152</v>
      </c>
      <c r="Q25" s="14" t="s">
        <v>475</v>
      </c>
      <c r="R25" s="14" t="s">
        <v>178</v>
      </c>
      <c r="S25" s="14" t="s">
        <v>582</v>
      </c>
      <c r="T25" s="14">
        <v>1001</v>
      </c>
      <c r="U25" s="14" t="s">
        <v>1071</v>
      </c>
      <c r="V25" s="14" t="s">
        <v>193</v>
      </c>
      <c r="W25" s="14" t="s">
        <v>246</v>
      </c>
      <c r="X25" s="14">
        <v>1</v>
      </c>
      <c r="Y25" s="14" t="s">
        <v>141</v>
      </c>
      <c r="Z25" s="14">
        <v>1</v>
      </c>
      <c r="AA25" s="14" t="s">
        <v>141</v>
      </c>
      <c r="AB25" s="14">
        <v>1</v>
      </c>
      <c r="AC25" s="14" t="s">
        <v>141</v>
      </c>
      <c r="AD25" s="14">
        <v>20127</v>
      </c>
      <c r="AE25" s="14" t="s">
        <v>262</v>
      </c>
      <c r="AF25" s="14" t="s">
        <v>262</v>
      </c>
      <c r="AG25" s="14" t="s">
        <v>262</v>
      </c>
      <c r="AH25" s="14" t="s">
        <v>262</v>
      </c>
      <c r="AI25" s="14" t="s">
        <v>1141</v>
      </c>
      <c r="AJ25" s="14" t="s">
        <v>1142</v>
      </c>
      <c r="AK25" s="14" t="s">
        <v>1143</v>
      </c>
      <c r="AL25" s="16">
        <v>4493870238</v>
      </c>
      <c r="AM25" s="17" t="s">
        <v>842</v>
      </c>
      <c r="AN25" s="14" t="s">
        <v>266</v>
      </c>
      <c r="AO25" s="17" t="s">
        <v>264</v>
      </c>
      <c r="AP25" s="16">
        <v>4493870238</v>
      </c>
      <c r="AQ25" s="17" t="s">
        <v>842</v>
      </c>
      <c r="AR25" s="14" t="s">
        <v>263</v>
      </c>
      <c r="AS25" s="18" t="s">
        <v>264</v>
      </c>
      <c r="AT25" s="14" t="s">
        <v>1361</v>
      </c>
      <c r="AU25" s="15">
        <v>45568</v>
      </c>
      <c r="AV25" s="20" t="s">
        <v>265</v>
      </c>
    </row>
    <row r="26" spans="1:48" ht="43.2" x14ac:dyDescent="0.3">
      <c r="A26" s="14">
        <v>2024</v>
      </c>
      <c r="B26" s="15">
        <v>45474</v>
      </c>
      <c r="C26" s="15">
        <v>45565</v>
      </c>
      <c r="D26" s="14" t="s">
        <v>114</v>
      </c>
      <c r="E26" s="14" t="s">
        <v>262</v>
      </c>
      <c r="F26" s="14" t="s">
        <v>262</v>
      </c>
      <c r="G26" s="14" t="s">
        <v>262</v>
      </c>
      <c r="H26" s="14" t="s">
        <v>262</v>
      </c>
      <c r="I26" s="14" t="s">
        <v>294</v>
      </c>
      <c r="J26" s="14"/>
      <c r="K26" s="14" t="s">
        <v>224</v>
      </c>
      <c r="L26" s="14" t="s">
        <v>117</v>
      </c>
      <c r="M26" s="14" t="s">
        <v>224</v>
      </c>
      <c r="N26" s="14" t="s">
        <v>363</v>
      </c>
      <c r="O26" s="14" t="s">
        <v>141</v>
      </c>
      <c r="P26" s="14" t="s">
        <v>152</v>
      </c>
      <c r="Q26" s="14" t="s">
        <v>476</v>
      </c>
      <c r="R26" s="14" t="s">
        <v>159</v>
      </c>
      <c r="S26" s="14" t="s">
        <v>583</v>
      </c>
      <c r="T26" s="14" t="s">
        <v>679</v>
      </c>
      <c r="U26" s="14"/>
      <c r="V26" s="14" t="s">
        <v>184</v>
      </c>
      <c r="W26" s="14" t="s">
        <v>253</v>
      </c>
      <c r="X26" s="14">
        <v>1</v>
      </c>
      <c r="Y26" s="14" t="s">
        <v>141</v>
      </c>
      <c r="Z26" s="14">
        <v>1</v>
      </c>
      <c r="AA26" s="14" t="s">
        <v>141</v>
      </c>
      <c r="AB26" s="14">
        <v>1</v>
      </c>
      <c r="AC26" s="14" t="s">
        <v>141</v>
      </c>
      <c r="AD26" s="14">
        <v>20240</v>
      </c>
      <c r="AE26" s="14" t="s">
        <v>262</v>
      </c>
      <c r="AF26" s="14" t="s">
        <v>262</v>
      </c>
      <c r="AG26" s="14" t="s">
        <v>262</v>
      </c>
      <c r="AH26" s="14" t="s">
        <v>262</v>
      </c>
      <c r="AI26" s="14" t="s">
        <v>1144</v>
      </c>
      <c r="AJ26" s="14" t="s">
        <v>1145</v>
      </c>
      <c r="AK26" s="14" t="s">
        <v>1146</v>
      </c>
      <c r="AL26" s="16">
        <v>4492710598</v>
      </c>
      <c r="AM26" s="14" t="s">
        <v>843</v>
      </c>
      <c r="AN26" s="14" t="s">
        <v>266</v>
      </c>
      <c r="AO26" s="17" t="s">
        <v>264</v>
      </c>
      <c r="AP26" s="16">
        <v>4492710598</v>
      </c>
      <c r="AQ26" s="14" t="s">
        <v>843</v>
      </c>
      <c r="AR26" s="14" t="s">
        <v>263</v>
      </c>
      <c r="AS26" s="18" t="s">
        <v>264</v>
      </c>
      <c r="AT26" s="14" t="s">
        <v>1361</v>
      </c>
      <c r="AU26" s="15">
        <v>45568</v>
      </c>
      <c r="AV26" s="20" t="s">
        <v>265</v>
      </c>
    </row>
    <row r="27" spans="1:48" ht="43.2" x14ac:dyDescent="0.3">
      <c r="A27" s="14">
        <v>2024</v>
      </c>
      <c r="B27" s="15">
        <v>45474</v>
      </c>
      <c r="C27" s="15">
        <v>45565</v>
      </c>
      <c r="D27" s="14" t="s">
        <v>113</v>
      </c>
      <c r="E27" s="14" t="s">
        <v>952</v>
      </c>
      <c r="F27" s="14" t="s">
        <v>953</v>
      </c>
      <c r="G27" s="14" t="s">
        <v>268</v>
      </c>
      <c r="H27" s="14" t="s">
        <v>116</v>
      </c>
      <c r="I27" s="14" t="s">
        <v>262</v>
      </c>
      <c r="J27" s="14"/>
      <c r="K27" s="14" t="s">
        <v>224</v>
      </c>
      <c r="L27" s="14" t="s">
        <v>117</v>
      </c>
      <c r="M27" s="14" t="s">
        <v>224</v>
      </c>
      <c r="N27" s="14" t="s">
        <v>364</v>
      </c>
      <c r="O27" s="14" t="s">
        <v>141</v>
      </c>
      <c r="P27" s="14" t="s">
        <v>152</v>
      </c>
      <c r="Q27" s="14" t="s">
        <v>477</v>
      </c>
      <c r="R27" s="14" t="s">
        <v>178</v>
      </c>
      <c r="S27" s="14" t="s">
        <v>584</v>
      </c>
      <c r="T27" s="14" t="s">
        <v>680</v>
      </c>
      <c r="U27" s="14"/>
      <c r="V27" s="14" t="s">
        <v>184</v>
      </c>
      <c r="W27" s="14" t="s">
        <v>232</v>
      </c>
      <c r="X27" s="14">
        <v>1</v>
      </c>
      <c r="Y27" s="14" t="s">
        <v>141</v>
      </c>
      <c r="Z27" s="14">
        <v>1</v>
      </c>
      <c r="AA27" s="14" t="s">
        <v>141</v>
      </c>
      <c r="AB27" s="14">
        <v>1</v>
      </c>
      <c r="AC27" s="14" t="s">
        <v>141</v>
      </c>
      <c r="AD27" s="14">
        <v>20000</v>
      </c>
      <c r="AE27" s="14" t="s">
        <v>262</v>
      </c>
      <c r="AF27" s="14" t="s">
        <v>262</v>
      </c>
      <c r="AG27" s="14" t="s">
        <v>262</v>
      </c>
      <c r="AH27" s="14" t="s">
        <v>262</v>
      </c>
      <c r="AI27" s="14" t="s">
        <v>1147</v>
      </c>
      <c r="AJ27" s="14" t="s">
        <v>1148</v>
      </c>
      <c r="AK27" s="14" t="s">
        <v>1089</v>
      </c>
      <c r="AL27" s="16">
        <v>4491452525</v>
      </c>
      <c r="AM27" s="17" t="s">
        <v>844</v>
      </c>
      <c r="AN27" s="14" t="s">
        <v>262</v>
      </c>
      <c r="AO27" s="17" t="s">
        <v>264</v>
      </c>
      <c r="AP27" s="16">
        <v>4497691378</v>
      </c>
      <c r="AQ27" s="17" t="s">
        <v>844</v>
      </c>
      <c r="AR27" s="14" t="s">
        <v>263</v>
      </c>
      <c r="AS27" s="18" t="s">
        <v>264</v>
      </c>
      <c r="AT27" s="14" t="s">
        <v>1361</v>
      </c>
      <c r="AU27" s="15">
        <v>45568</v>
      </c>
      <c r="AV27" s="20" t="s">
        <v>265</v>
      </c>
    </row>
    <row r="28" spans="1:48" ht="43.2" x14ac:dyDescent="0.3">
      <c r="A28" s="14">
        <v>2024</v>
      </c>
      <c r="B28" s="15">
        <v>45474</v>
      </c>
      <c r="C28" s="15">
        <v>45565</v>
      </c>
      <c r="D28" s="14" t="s">
        <v>114</v>
      </c>
      <c r="E28" s="14" t="s">
        <v>262</v>
      </c>
      <c r="F28" s="14" t="s">
        <v>262</v>
      </c>
      <c r="G28" s="14" t="s">
        <v>262</v>
      </c>
      <c r="H28" s="14" t="s">
        <v>262</v>
      </c>
      <c r="I28" s="14" t="s">
        <v>295</v>
      </c>
      <c r="J28" s="14"/>
      <c r="K28" s="14" t="s">
        <v>224</v>
      </c>
      <c r="L28" s="14" t="s">
        <v>117</v>
      </c>
      <c r="M28" s="14" t="s">
        <v>224</v>
      </c>
      <c r="N28" s="14" t="s">
        <v>365</v>
      </c>
      <c r="O28" s="14" t="s">
        <v>147</v>
      </c>
      <c r="P28" s="14" t="s">
        <v>152</v>
      </c>
      <c r="Q28" s="14" t="s">
        <v>478</v>
      </c>
      <c r="R28" s="14" t="s">
        <v>178</v>
      </c>
      <c r="S28" s="14" t="s">
        <v>585</v>
      </c>
      <c r="T28" s="14">
        <v>483</v>
      </c>
      <c r="U28" s="14"/>
      <c r="V28" s="14" t="s">
        <v>184</v>
      </c>
      <c r="W28" s="14" t="s">
        <v>747</v>
      </c>
      <c r="X28" s="14">
        <v>1</v>
      </c>
      <c r="Y28" s="14" t="s">
        <v>816</v>
      </c>
      <c r="Z28" s="14">
        <v>1</v>
      </c>
      <c r="AA28" s="14" t="s">
        <v>816</v>
      </c>
      <c r="AB28" s="14">
        <v>1</v>
      </c>
      <c r="AC28" s="14" t="s">
        <v>147</v>
      </c>
      <c r="AD28" s="14">
        <v>65550</v>
      </c>
      <c r="AE28" s="14" t="s">
        <v>262</v>
      </c>
      <c r="AF28" s="14" t="s">
        <v>262</v>
      </c>
      <c r="AG28" s="14" t="s">
        <v>262</v>
      </c>
      <c r="AH28" s="14" t="s">
        <v>262</v>
      </c>
      <c r="AI28" s="14" t="s">
        <v>1149</v>
      </c>
      <c r="AJ28" s="14" t="s">
        <v>1150</v>
      </c>
      <c r="AK28" s="14" t="s">
        <v>1146</v>
      </c>
      <c r="AL28" s="16">
        <v>8183847310</v>
      </c>
      <c r="AM28" s="14" t="s">
        <v>845</v>
      </c>
      <c r="AN28" s="14" t="s">
        <v>266</v>
      </c>
      <c r="AO28" s="17" t="s">
        <v>264</v>
      </c>
      <c r="AP28" s="16">
        <v>8122002048</v>
      </c>
      <c r="AQ28" s="14" t="s">
        <v>845</v>
      </c>
      <c r="AR28" s="14" t="s">
        <v>263</v>
      </c>
      <c r="AS28" s="18" t="s">
        <v>264</v>
      </c>
      <c r="AT28" s="14" t="s">
        <v>1361</v>
      </c>
      <c r="AU28" s="15">
        <v>45568</v>
      </c>
      <c r="AV28" s="20" t="s">
        <v>265</v>
      </c>
    </row>
    <row r="29" spans="1:48" ht="43.2" x14ac:dyDescent="0.3">
      <c r="A29" s="14">
        <v>2024</v>
      </c>
      <c r="B29" s="15">
        <v>45474</v>
      </c>
      <c r="C29" s="15">
        <v>45565</v>
      </c>
      <c r="D29" s="14" t="s">
        <v>113</v>
      </c>
      <c r="E29" s="14" t="s">
        <v>954</v>
      </c>
      <c r="F29" s="14" t="s">
        <v>955</v>
      </c>
      <c r="G29" s="14" t="s">
        <v>958</v>
      </c>
      <c r="H29" s="14" t="s">
        <v>116</v>
      </c>
      <c r="I29" s="14" t="s">
        <v>262</v>
      </c>
      <c r="J29" s="14"/>
      <c r="K29" s="14" t="s">
        <v>224</v>
      </c>
      <c r="L29" s="14" t="s">
        <v>117</v>
      </c>
      <c r="M29" s="14" t="s">
        <v>224</v>
      </c>
      <c r="N29" s="14" t="s">
        <v>366</v>
      </c>
      <c r="O29" s="14" t="s">
        <v>141</v>
      </c>
      <c r="P29" s="14" t="s">
        <v>152</v>
      </c>
      <c r="Q29" s="14" t="s">
        <v>479</v>
      </c>
      <c r="R29" s="14" t="s">
        <v>178</v>
      </c>
      <c r="S29" s="14" t="s">
        <v>586</v>
      </c>
      <c r="T29" s="16">
        <v>1839</v>
      </c>
      <c r="U29" s="16" t="s">
        <v>1072</v>
      </c>
      <c r="V29" s="14" t="s">
        <v>184</v>
      </c>
      <c r="W29" s="14" t="s">
        <v>237</v>
      </c>
      <c r="X29" s="14">
        <v>1</v>
      </c>
      <c r="Y29" s="14" t="s">
        <v>141</v>
      </c>
      <c r="Z29" s="14">
        <v>1</v>
      </c>
      <c r="AA29" s="14" t="s">
        <v>141</v>
      </c>
      <c r="AB29" s="14">
        <v>1</v>
      </c>
      <c r="AC29" s="14" t="s">
        <v>141</v>
      </c>
      <c r="AD29" s="14">
        <v>20116</v>
      </c>
      <c r="AE29" s="14" t="s">
        <v>262</v>
      </c>
      <c r="AF29" s="14" t="s">
        <v>262</v>
      </c>
      <c r="AG29" s="14" t="s">
        <v>262</v>
      </c>
      <c r="AH29" s="14" t="s">
        <v>262</v>
      </c>
      <c r="AI29" s="14" t="s">
        <v>1151</v>
      </c>
      <c r="AJ29" s="14" t="s">
        <v>1152</v>
      </c>
      <c r="AK29" s="14" t="s">
        <v>1097</v>
      </c>
      <c r="AL29" s="16">
        <v>4491748777</v>
      </c>
      <c r="AM29" s="17" t="s">
        <v>846</v>
      </c>
      <c r="AN29" s="14" t="s">
        <v>262</v>
      </c>
      <c r="AO29" s="17" t="s">
        <v>264</v>
      </c>
      <c r="AP29" s="16">
        <v>4499190338</v>
      </c>
      <c r="AQ29" s="17" t="s">
        <v>846</v>
      </c>
      <c r="AR29" s="14" t="s">
        <v>263</v>
      </c>
      <c r="AS29" s="18" t="s">
        <v>264</v>
      </c>
      <c r="AT29" s="14" t="s">
        <v>1361</v>
      </c>
      <c r="AU29" s="15">
        <v>45568</v>
      </c>
      <c r="AV29" s="20" t="s">
        <v>265</v>
      </c>
    </row>
    <row r="30" spans="1:48" ht="43.2" x14ac:dyDescent="0.3">
      <c r="A30" s="14">
        <v>2024</v>
      </c>
      <c r="B30" s="15">
        <v>45474</v>
      </c>
      <c r="C30" s="15">
        <v>45565</v>
      </c>
      <c r="D30" s="14" t="s">
        <v>113</v>
      </c>
      <c r="E30" s="14" t="s">
        <v>963</v>
      </c>
      <c r="F30" s="14" t="s">
        <v>964</v>
      </c>
      <c r="G30" s="14" t="s">
        <v>959</v>
      </c>
      <c r="H30" s="14" t="s">
        <v>116</v>
      </c>
      <c r="I30" s="14" t="s">
        <v>262</v>
      </c>
      <c r="J30" s="14"/>
      <c r="K30" s="14" t="s">
        <v>224</v>
      </c>
      <c r="L30" s="14" t="s">
        <v>117</v>
      </c>
      <c r="M30" s="14" t="s">
        <v>224</v>
      </c>
      <c r="N30" s="14" t="s">
        <v>367</v>
      </c>
      <c r="O30" s="14" t="s">
        <v>141</v>
      </c>
      <c r="P30" s="14" t="s">
        <v>152</v>
      </c>
      <c r="Q30" s="14" t="s">
        <v>480</v>
      </c>
      <c r="R30" s="19" t="s">
        <v>159</v>
      </c>
      <c r="S30" s="14" t="s">
        <v>587</v>
      </c>
      <c r="T30" s="14" t="s">
        <v>681</v>
      </c>
      <c r="U30" s="14"/>
      <c r="V30" s="14" t="s">
        <v>184</v>
      </c>
      <c r="W30" s="14" t="s">
        <v>748</v>
      </c>
      <c r="X30" s="14">
        <v>1</v>
      </c>
      <c r="Y30" s="14" t="s">
        <v>141</v>
      </c>
      <c r="Z30" s="14">
        <v>1</v>
      </c>
      <c r="AA30" s="14" t="s">
        <v>141</v>
      </c>
      <c r="AB30" s="14">
        <v>1</v>
      </c>
      <c r="AC30" s="14" t="s">
        <v>141</v>
      </c>
      <c r="AD30" s="14">
        <v>20150</v>
      </c>
      <c r="AE30" s="14" t="s">
        <v>262</v>
      </c>
      <c r="AF30" s="14" t="s">
        <v>262</v>
      </c>
      <c r="AG30" s="14" t="s">
        <v>262</v>
      </c>
      <c r="AH30" s="14" t="s">
        <v>262</v>
      </c>
      <c r="AI30" s="14" t="s">
        <v>1153</v>
      </c>
      <c r="AJ30" s="14" t="s">
        <v>1154</v>
      </c>
      <c r="AK30" s="14" t="s">
        <v>1098</v>
      </c>
      <c r="AL30" s="16">
        <v>4499627098</v>
      </c>
      <c r="AM30" s="14" t="s">
        <v>847</v>
      </c>
      <c r="AN30" s="14" t="s">
        <v>262</v>
      </c>
      <c r="AO30" s="17" t="s">
        <v>264</v>
      </c>
      <c r="AP30" s="16">
        <v>4498041058</v>
      </c>
      <c r="AQ30" s="14" t="s">
        <v>847</v>
      </c>
      <c r="AR30" s="14" t="s">
        <v>263</v>
      </c>
      <c r="AS30" s="18" t="s">
        <v>264</v>
      </c>
      <c r="AT30" s="14" t="s">
        <v>1361</v>
      </c>
      <c r="AU30" s="15">
        <v>45568</v>
      </c>
      <c r="AV30" s="20" t="s">
        <v>265</v>
      </c>
    </row>
    <row r="31" spans="1:48" ht="43.2" x14ac:dyDescent="0.3">
      <c r="A31" s="14">
        <v>2024</v>
      </c>
      <c r="B31" s="15">
        <v>45474</v>
      </c>
      <c r="C31" s="15">
        <v>45565</v>
      </c>
      <c r="D31" s="14" t="s">
        <v>113</v>
      </c>
      <c r="E31" s="14" t="s">
        <v>965</v>
      </c>
      <c r="F31" s="14" t="s">
        <v>966</v>
      </c>
      <c r="G31" s="14" t="s">
        <v>960</v>
      </c>
      <c r="H31" s="14" t="s">
        <v>116</v>
      </c>
      <c r="I31" s="14" t="s">
        <v>262</v>
      </c>
      <c r="J31" s="14"/>
      <c r="K31" s="14" t="s">
        <v>224</v>
      </c>
      <c r="L31" s="14" t="s">
        <v>117</v>
      </c>
      <c r="M31" s="14" t="s">
        <v>224</v>
      </c>
      <c r="N31" s="14" t="s">
        <v>368</v>
      </c>
      <c r="O31" s="14" t="s">
        <v>141</v>
      </c>
      <c r="P31" s="14" t="s">
        <v>152</v>
      </c>
      <c r="Q31" s="14" t="s">
        <v>481</v>
      </c>
      <c r="R31" s="19" t="s">
        <v>159</v>
      </c>
      <c r="S31" s="14" t="s">
        <v>588</v>
      </c>
      <c r="T31" s="16" t="s">
        <v>682</v>
      </c>
      <c r="U31" s="14"/>
      <c r="V31" s="14" t="s">
        <v>184</v>
      </c>
      <c r="W31" s="14" t="s">
        <v>233</v>
      </c>
      <c r="X31" s="14">
        <v>1</v>
      </c>
      <c r="Y31" s="14" t="s">
        <v>141</v>
      </c>
      <c r="Z31" s="14">
        <v>1</v>
      </c>
      <c r="AA31" s="14" t="s">
        <v>141</v>
      </c>
      <c r="AB31" s="14">
        <v>1</v>
      </c>
      <c r="AC31" s="14" t="s">
        <v>141</v>
      </c>
      <c r="AD31" s="14">
        <v>20000</v>
      </c>
      <c r="AE31" s="14" t="s">
        <v>262</v>
      </c>
      <c r="AF31" s="14" t="s">
        <v>262</v>
      </c>
      <c r="AG31" s="14" t="s">
        <v>262</v>
      </c>
      <c r="AH31" s="14" t="s">
        <v>262</v>
      </c>
      <c r="AI31" s="14" t="s">
        <v>1155</v>
      </c>
      <c r="AJ31" s="14" t="s">
        <v>1156</v>
      </c>
      <c r="AK31" s="14" t="s">
        <v>1099</v>
      </c>
      <c r="AL31" s="16">
        <v>4499941052</v>
      </c>
      <c r="AM31" s="14" t="s">
        <v>848</v>
      </c>
      <c r="AN31" s="14" t="s">
        <v>262</v>
      </c>
      <c r="AO31" s="17" t="s">
        <v>264</v>
      </c>
      <c r="AP31" s="16">
        <v>4496353451</v>
      </c>
      <c r="AQ31" s="14" t="s">
        <v>848</v>
      </c>
      <c r="AR31" s="14" t="s">
        <v>263</v>
      </c>
      <c r="AS31" s="18" t="s">
        <v>264</v>
      </c>
      <c r="AT31" s="14" t="s">
        <v>1361</v>
      </c>
      <c r="AU31" s="15">
        <v>45568</v>
      </c>
      <c r="AV31" s="20" t="s">
        <v>265</v>
      </c>
    </row>
    <row r="32" spans="1:48" ht="43.2" x14ac:dyDescent="0.3">
      <c r="A32" s="14">
        <v>2024</v>
      </c>
      <c r="B32" s="15">
        <v>45474</v>
      </c>
      <c r="C32" s="15">
        <v>45565</v>
      </c>
      <c r="D32" s="14" t="s">
        <v>114</v>
      </c>
      <c r="E32" s="14" t="s">
        <v>262</v>
      </c>
      <c r="F32" s="14" t="s">
        <v>262</v>
      </c>
      <c r="G32" s="14" t="s">
        <v>262</v>
      </c>
      <c r="H32" s="14" t="s">
        <v>262</v>
      </c>
      <c r="I32" s="14" t="s">
        <v>296</v>
      </c>
      <c r="J32" s="14"/>
      <c r="K32" s="14" t="s">
        <v>224</v>
      </c>
      <c r="L32" s="14" t="s">
        <v>117</v>
      </c>
      <c r="M32" s="14" t="s">
        <v>224</v>
      </c>
      <c r="N32" s="14" t="s">
        <v>369</v>
      </c>
      <c r="O32" s="14" t="s">
        <v>141</v>
      </c>
      <c r="P32" s="14" t="s">
        <v>152</v>
      </c>
      <c r="Q32" s="14" t="s">
        <v>482</v>
      </c>
      <c r="R32" s="14" t="s">
        <v>159</v>
      </c>
      <c r="S32" s="14" t="s">
        <v>589</v>
      </c>
      <c r="T32" s="14" t="s">
        <v>683</v>
      </c>
      <c r="U32" s="14"/>
      <c r="V32" s="14" t="s">
        <v>184</v>
      </c>
      <c r="W32" s="14" t="s">
        <v>250</v>
      </c>
      <c r="X32" s="14">
        <v>1</v>
      </c>
      <c r="Y32" s="14" t="s">
        <v>278</v>
      </c>
      <c r="Z32" s="14">
        <v>1</v>
      </c>
      <c r="AA32" s="14" t="s">
        <v>278</v>
      </c>
      <c r="AB32" s="14">
        <v>1</v>
      </c>
      <c r="AC32" s="14" t="s">
        <v>141</v>
      </c>
      <c r="AD32" s="14">
        <v>20666</v>
      </c>
      <c r="AE32" s="14" t="s">
        <v>262</v>
      </c>
      <c r="AF32" s="14" t="s">
        <v>262</v>
      </c>
      <c r="AG32" s="14" t="s">
        <v>262</v>
      </c>
      <c r="AH32" s="14" t="s">
        <v>262</v>
      </c>
      <c r="AI32" s="14" t="s">
        <v>1157</v>
      </c>
      <c r="AJ32" s="14" t="s">
        <v>1158</v>
      </c>
      <c r="AK32" s="14" t="s">
        <v>1092</v>
      </c>
      <c r="AL32" s="16">
        <v>4491553916</v>
      </c>
      <c r="AM32" s="14" t="s">
        <v>280</v>
      </c>
      <c r="AN32" s="14" t="s">
        <v>266</v>
      </c>
      <c r="AO32" s="17" t="s">
        <v>264</v>
      </c>
      <c r="AP32" s="16">
        <v>4491554023</v>
      </c>
      <c r="AQ32" s="14" t="s">
        <v>280</v>
      </c>
      <c r="AR32" s="14" t="s">
        <v>263</v>
      </c>
      <c r="AS32" s="18" t="s">
        <v>264</v>
      </c>
      <c r="AT32" s="14" t="s">
        <v>1361</v>
      </c>
      <c r="AU32" s="15">
        <v>45568</v>
      </c>
      <c r="AV32" s="20" t="s">
        <v>265</v>
      </c>
    </row>
    <row r="33" spans="1:48" ht="43.2" x14ac:dyDescent="0.3">
      <c r="A33" s="14">
        <v>2024</v>
      </c>
      <c r="B33" s="15">
        <v>45474</v>
      </c>
      <c r="C33" s="15">
        <v>45565</v>
      </c>
      <c r="D33" s="14" t="s">
        <v>114</v>
      </c>
      <c r="E33" s="14" t="s">
        <v>262</v>
      </c>
      <c r="F33" s="14" t="s">
        <v>262</v>
      </c>
      <c r="G33" s="14" t="s">
        <v>262</v>
      </c>
      <c r="H33" s="14" t="s">
        <v>262</v>
      </c>
      <c r="I33" s="14" t="s">
        <v>297</v>
      </c>
      <c r="J33" s="14"/>
      <c r="K33" s="14" t="s">
        <v>224</v>
      </c>
      <c r="L33" s="14" t="s">
        <v>117</v>
      </c>
      <c r="M33" s="14" t="s">
        <v>224</v>
      </c>
      <c r="N33" s="14" t="s">
        <v>370</v>
      </c>
      <c r="O33" s="14" t="s">
        <v>141</v>
      </c>
      <c r="P33" s="14" t="s">
        <v>152</v>
      </c>
      <c r="Q33" s="14" t="s">
        <v>483</v>
      </c>
      <c r="R33" s="14" t="s">
        <v>178</v>
      </c>
      <c r="S33" s="14" t="s">
        <v>590</v>
      </c>
      <c r="T33" s="14" t="s">
        <v>684</v>
      </c>
      <c r="U33" s="14"/>
      <c r="V33" s="14" t="s">
        <v>193</v>
      </c>
      <c r="W33" s="14" t="s">
        <v>749</v>
      </c>
      <c r="X33" s="14">
        <v>1</v>
      </c>
      <c r="Y33" s="14" t="s">
        <v>141</v>
      </c>
      <c r="Z33" s="14">
        <v>1</v>
      </c>
      <c r="AA33" s="14" t="s">
        <v>141</v>
      </c>
      <c r="AB33" s="14">
        <v>1</v>
      </c>
      <c r="AC33" s="14" t="s">
        <v>141</v>
      </c>
      <c r="AD33" s="14">
        <v>20130</v>
      </c>
      <c r="AE33" s="14" t="s">
        <v>262</v>
      </c>
      <c r="AF33" s="14" t="s">
        <v>262</v>
      </c>
      <c r="AG33" s="14" t="s">
        <v>262</v>
      </c>
      <c r="AH33" s="14" t="s">
        <v>262</v>
      </c>
      <c r="AI33" s="14" t="s">
        <v>1159</v>
      </c>
      <c r="AJ33" s="14" t="s">
        <v>1160</v>
      </c>
      <c r="AK33" s="14" t="s">
        <v>1161</v>
      </c>
      <c r="AL33" s="16">
        <v>4497699862</v>
      </c>
      <c r="AM33" s="14" t="s">
        <v>849</v>
      </c>
      <c r="AN33" s="14" t="s">
        <v>266</v>
      </c>
      <c r="AO33" s="17" t="s">
        <v>264</v>
      </c>
      <c r="AP33" s="16">
        <v>4497699862</v>
      </c>
      <c r="AQ33" s="14" t="s">
        <v>849</v>
      </c>
      <c r="AR33" s="14" t="s">
        <v>263</v>
      </c>
      <c r="AS33" s="18" t="s">
        <v>264</v>
      </c>
      <c r="AT33" s="14" t="s">
        <v>1361</v>
      </c>
      <c r="AU33" s="15">
        <v>45568</v>
      </c>
      <c r="AV33" s="20" t="s">
        <v>265</v>
      </c>
    </row>
    <row r="34" spans="1:48" ht="43.2" x14ac:dyDescent="0.3">
      <c r="A34" s="14">
        <v>2024</v>
      </c>
      <c r="B34" s="15">
        <v>45474</v>
      </c>
      <c r="C34" s="15">
        <v>45565</v>
      </c>
      <c r="D34" s="14" t="s">
        <v>114</v>
      </c>
      <c r="E34" s="14" t="s">
        <v>262</v>
      </c>
      <c r="F34" s="14" t="s">
        <v>262</v>
      </c>
      <c r="G34" s="14" t="s">
        <v>262</v>
      </c>
      <c r="H34" s="14" t="s">
        <v>262</v>
      </c>
      <c r="I34" s="14" t="s">
        <v>298</v>
      </c>
      <c r="J34" s="14"/>
      <c r="K34" s="14" t="s">
        <v>224</v>
      </c>
      <c r="L34" s="14" t="s">
        <v>117</v>
      </c>
      <c r="M34" s="14" t="s">
        <v>224</v>
      </c>
      <c r="N34" s="14" t="s">
        <v>371</v>
      </c>
      <c r="O34" s="14" t="s">
        <v>138</v>
      </c>
      <c r="P34" s="14" t="s">
        <v>152</v>
      </c>
      <c r="Q34" s="14" t="s">
        <v>484</v>
      </c>
      <c r="R34" s="14" t="s">
        <v>159</v>
      </c>
      <c r="S34" s="14" t="s">
        <v>591</v>
      </c>
      <c r="T34" s="16" t="s">
        <v>685</v>
      </c>
      <c r="U34" s="14"/>
      <c r="V34" s="14" t="s">
        <v>184</v>
      </c>
      <c r="W34" s="14" t="s">
        <v>750</v>
      </c>
      <c r="X34" s="14">
        <v>1</v>
      </c>
      <c r="Y34" s="14" t="s">
        <v>260</v>
      </c>
      <c r="Z34" s="14">
        <v>1</v>
      </c>
      <c r="AA34" s="14" t="s">
        <v>260</v>
      </c>
      <c r="AB34" s="14">
        <v>1</v>
      </c>
      <c r="AC34" s="14" t="s">
        <v>138</v>
      </c>
      <c r="AD34" s="14">
        <v>44460</v>
      </c>
      <c r="AE34" s="14" t="s">
        <v>262</v>
      </c>
      <c r="AF34" s="14" t="s">
        <v>262</v>
      </c>
      <c r="AG34" s="14" t="s">
        <v>262</v>
      </c>
      <c r="AH34" s="14" t="s">
        <v>262</v>
      </c>
      <c r="AI34" s="14" t="s">
        <v>1162</v>
      </c>
      <c r="AJ34" s="14" t="s">
        <v>1163</v>
      </c>
      <c r="AK34" s="14" t="s">
        <v>1092</v>
      </c>
      <c r="AL34" s="16">
        <v>3338140953</v>
      </c>
      <c r="AM34" s="17" t="s">
        <v>850</v>
      </c>
      <c r="AN34" s="14" t="s">
        <v>266</v>
      </c>
      <c r="AO34" s="17" t="s">
        <v>264</v>
      </c>
      <c r="AP34" s="16">
        <v>3338140953</v>
      </c>
      <c r="AQ34" s="17" t="s">
        <v>850</v>
      </c>
      <c r="AR34" s="14" t="s">
        <v>263</v>
      </c>
      <c r="AS34" s="18" t="s">
        <v>264</v>
      </c>
      <c r="AT34" s="14" t="s">
        <v>1361</v>
      </c>
      <c r="AU34" s="15">
        <v>45568</v>
      </c>
      <c r="AV34" s="20" t="s">
        <v>265</v>
      </c>
    </row>
    <row r="35" spans="1:48" ht="43.2" x14ac:dyDescent="0.3">
      <c r="A35" s="14">
        <v>2024</v>
      </c>
      <c r="B35" s="15">
        <v>45474</v>
      </c>
      <c r="C35" s="15">
        <v>45565</v>
      </c>
      <c r="D35" s="14" t="s">
        <v>113</v>
      </c>
      <c r="E35" s="14" t="s">
        <v>967</v>
      </c>
      <c r="F35" s="14" t="s">
        <v>966</v>
      </c>
      <c r="G35" s="14" t="s">
        <v>961</v>
      </c>
      <c r="H35" s="14" t="s">
        <v>115</v>
      </c>
      <c r="I35" s="14" t="s">
        <v>262</v>
      </c>
      <c r="J35" s="14"/>
      <c r="K35" s="14" t="s">
        <v>224</v>
      </c>
      <c r="L35" s="14" t="s">
        <v>117</v>
      </c>
      <c r="M35" s="14" t="s">
        <v>224</v>
      </c>
      <c r="N35" s="14" t="s">
        <v>372</v>
      </c>
      <c r="O35" s="14" t="s">
        <v>141</v>
      </c>
      <c r="P35" s="14" t="s">
        <v>152</v>
      </c>
      <c r="Q35" s="14" t="s">
        <v>473</v>
      </c>
      <c r="R35" s="14" t="s">
        <v>159</v>
      </c>
      <c r="S35" s="14" t="s">
        <v>592</v>
      </c>
      <c r="T35" s="16">
        <v>110</v>
      </c>
      <c r="U35" s="16" t="s">
        <v>1073</v>
      </c>
      <c r="V35" s="14" t="s">
        <v>184</v>
      </c>
      <c r="W35" s="14" t="s">
        <v>751</v>
      </c>
      <c r="X35" s="14">
        <v>1</v>
      </c>
      <c r="Y35" s="14" t="s">
        <v>141</v>
      </c>
      <c r="Z35" s="14">
        <v>1</v>
      </c>
      <c r="AA35" s="14" t="s">
        <v>141</v>
      </c>
      <c r="AB35" s="14">
        <v>1</v>
      </c>
      <c r="AC35" s="14" t="s">
        <v>141</v>
      </c>
      <c r="AD35" s="14">
        <v>20298</v>
      </c>
      <c r="AE35" s="14" t="s">
        <v>262</v>
      </c>
      <c r="AF35" s="14" t="s">
        <v>262</v>
      </c>
      <c r="AG35" s="14" t="s">
        <v>262</v>
      </c>
      <c r="AH35" s="14" t="s">
        <v>262</v>
      </c>
      <c r="AI35" s="14" t="s">
        <v>1164</v>
      </c>
      <c r="AJ35" s="14" t="s">
        <v>1156</v>
      </c>
      <c r="AK35" s="14" t="s">
        <v>1100</v>
      </c>
      <c r="AL35" s="16">
        <v>4491992626</v>
      </c>
      <c r="AM35" s="14" t="s">
        <v>851</v>
      </c>
      <c r="AN35" s="14" t="s">
        <v>262</v>
      </c>
      <c r="AO35" s="17" t="s">
        <v>264</v>
      </c>
      <c r="AP35" s="16">
        <v>4491992626</v>
      </c>
      <c r="AQ35" s="14" t="s">
        <v>851</v>
      </c>
      <c r="AR35" s="14" t="s">
        <v>263</v>
      </c>
      <c r="AS35" s="18" t="s">
        <v>264</v>
      </c>
      <c r="AT35" s="14" t="s">
        <v>1361</v>
      </c>
      <c r="AU35" s="15">
        <v>45568</v>
      </c>
      <c r="AV35" s="20" t="s">
        <v>265</v>
      </c>
    </row>
    <row r="36" spans="1:48" ht="43.2" x14ac:dyDescent="0.3">
      <c r="A36" s="14">
        <v>2024</v>
      </c>
      <c r="B36" s="15">
        <v>45474</v>
      </c>
      <c r="C36" s="15">
        <v>45565</v>
      </c>
      <c r="D36" s="14" t="s">
        <v>114</v>
      </c>
      <c r="E36" s="14" t="s">
        <v>262</v>
      </c>
      <c r="F36" s="14" t="s">
        <v>262</v>
      </c>
      <c r="G36" s="14" t="s">
        <v>262</v>
      </c>
      <c r="H36" s="14" t="s">
        <v>262</v>
      </c>
      <c r="I36" s="14" t="s">
        <v>299</v>
      </c>
      <c r="J36" s="14"/>
      <c r="K36" s="14" t="s">
        <v>224</v>
      </c>
      <c r="L36" s="14" t="s">
        <v>117</v>
      </c>
      <c r="M36" s="14" t="s">
        <v>224</v>
      </c>
      <c r="N36" s="14" t="s">
        <v>373</v>
      </c>
      <c r="O36" s="14" t="s">
        <v>123</v>
      </c>
      <c r="P36" s="14" t="s">
        <v>152</v>
      </c>
      <c r="Q36" s="14" t="s">
        <v>485</v>
      </c>
      <c r="R36" s="14" t="s">
        <v>159</v>
      </c>
      <c r="S36" s="14" t="s">
        <v>593</v>
      </c>
      <c r="T36" s="14">
        <v>260</v>
      </c>
      <c r="U36" s="14" t="s">
        <v>1074</v>
      </c>
      <c r="V36" s="14" t="s">
        <v>187</v>
      </c>
      <c r="W36" s="14" t="s">
        <v>752</v>
      </c>
      <c r="X36" s="14">
        <v>1</v>
      </c>
      <c r="Y36" s="14" t="s">
        <v>259</v>
      </c>
      <c r="Z36" s="14">
        <v>1</v>
      </c>
      <c r="AA36" s="14" t="s">
        <v>259</v>
      </c>
      <c r="AB36" s="14">
        <v>1</v>
      </c>
      <c r="AC36" s="14" t="s">
        <v>123</v>
      </c>
      <c r="AD36" s="14">
        <v>37290</v>
      </c>
      <c r="AE36" s="14" t="s">
        <v>262</v>
      </c>
      <c r="AF36" s="14" t="s">
        <v>262</v>
      </c>
      <c r="AG36" s="14" t="s">
        <v>262</v>
      </c>
      <c r="AH36" s="14" t="s">
        <v>262</v>
      </c>
      <c r="AI36" s="14" t="s">
        <v>1165</v>
      </c>
      <c r="AJ36" s="14" t="s">
        <v>1140</v>
      </c>
      <c r="AK36" s="14" t="s">
        <v>1166</v>
      </c>
      <c r="AL36" s="16">
        <v>4777796766</v>
      </c>
      <c r="AM36" s="14" t="s">
        <v>852</v>
      </c>
      <c r="AN36" s="14" t="s">
        <v>266</v>
      </c>
      <c r="AO36" s="17" t="s">
        <v>264</v>
      </c>
      <c r="AP36" s="16">
        <v>4777292012</v>
      </c>
      <c r="AQ36" s="14" t="s">
        <v>852</v>
      </c>
      <c r="AR36" s="14" t="s">
        <v>263</v>
      </c>
      <c r="AS36" s="18" t="s">
        <v>264</v>
      </c>
      <c r="AT36" s="14" t="s">
        <v>1361</v>
      </c>
      <c r="AU36" s="15">
        <v>45568</v>
      </c>
      <c r="AV36" s="20" t="s">
        <v>265</v>
      </c>
    </row>
    <row r="37" spans="1:48" ht="43.2" x14ac:dyDescent="0.3">
      <c r="A37" s="14">
        <v>2024</v>
      </c>
      <c r="B37" s="15">
        <v>45474</v>
      </c>
      <c r="C37" s="15">
        <v>45565</v>
      </c>
      <c r="D37" s="14" t="s">
        <v>113</v>
      </c>
      <c r="E37" s="14" t="s">
        <v>968</v>
      </c>
      <c r="F37" s="14" t="s">
        <v>969</v>
      </c>
      <c r="G37" s="14" t="s">
        <v>962</v>
      </c>
      <c r="H37" s="14" t="s">
        <v>115</v>
      </c>
      <c r="I37" s="14" t="s">
        <v>262</v>
      </c>
      <c r="J37" s="14"/>
      <c r="K37" s="14" t="s">
        <v>224</v>
      </c>
      <c r="L37" s="14" t="s">
        <v>117</v>
      </c>
      <c r="M37" s="14" t="s">
        <v>224</v>
      </c>
      <c r="N37" s="14" t="s">
        <v>374</v>
      </c>
      <c r="O37" s="14" t="s">
        <v>141</v>
      </c>
      <c r="P37" s="14" t="s">
        <v>152</v>
      </c>
      <c r="Q37" s="14" t="s">
        <v>473</v>
      </c>
      <c r="R37" s="14" t="s">
        <v>159</v>
      </c>
      <c r="S37" s="14" t="s">
        <v>594</v>
      </c>
      <c r="T37" s="16" t="s">
        <v>686</v>
      </c>
      <c r="U37" s="14"/>
      <c r="V37" s="14" t="s">
        <v>184</v>
      </c>
      <c r="W37" s="14" t="s">
        <v>753</v>
      </c>
      <c r="X37" s="14">
        <v>1</v>
      </c>
      <c r="Y37" s="14" t="s">
        <v>255</v>
      </c>
      <c r="Z37" s="14">
        <v>1</v>
      </c>
      <c r="AA37" s="14" t="s">
        <v>255</v>
      </c>
      <c r="AB37" s="14">
        <v>1</v>
      </c>
      <c r="AC37" s="14" t="s">
        <v>141</v>
      </c>
      <c r="AD37" s="14">
        <v>20908</v>
      </c>
      <c r="AE37" s="14" t="s">
        <v>262</v>
      </c>
      <c r="AF37" s="14" t="s">
        <v>262</v>
      </c>
      <c r="AG37" s="14" t="s">
        <v>262</v>
      </c>
      <c r="AH37" s="14" t="s">
        <v>262</v>
      </c>
      <c r="AI37" s="14" t="s">
        <v>1167</v>
      </c>
      <c r="AJ37" s="14" t="s">
        <v>1168</v>
      </c>
      <c r="AK37" s="14" t="s">
        <v>1101</v>
      </c>
      <c r="AL37" s="16">
        <v>4491996792</v>
      </c>
      <c r="AM37" s="17" t="s">
        <v>853</v>
      </c>
      <c r="AN37" s="14" t="s">
        <v>262</v>
      </c>
      <c r="AO37" s="17" t="s">
        <v>264</v>
      </c>
      <c r="AP37" s="16">
        <v>4491996792</v>
      </c>
      <c r="AQ37" s="17" t="s">
        <v>853</v>
      </c>
      <c r="AR37" s="14" t="s">
        <v>263</v>
      </c>
      <c r="AS37" s="18" t="s">
        <v>264</v>
      </c>
      <c r="AT37" s="14" t="s">
        <v>1361</v>
      </c>
      <c r="AU37" s="15">
        <v>45568</v>
      </c>
      <c r="AV37" s="20" t="s">
        <v>265</v>
      </c>
    </row>
    <row r="38" spans="1:48" ht="43.2" x14ac:dyDescent="0.3">
      <c r="A38" s="14">
        <v>2024</v>
      </c>
      <c r="B38" s="15">
        <v>45474</v>
      </c>
      <c r="C38" s="15">
        <v>45565</v>
      </c>
      <c r="D38" s="14" t="s">
        <v>114</v>
      </c>
      <c r="E38" s="14" t="s">
        <v>262</v>
      </c>
      <c r="F38" s="14" t="s">
        <v>262</v>
      </c>
      <c r="G38" s="14" t="s">
        <v>262</v>
      </c>
      <c r="H38" s="14" t="s">
        <v>262</v>
      </c>
      <c r="I38" s="14" t="s">
        <v>300</v>
      </c>
      <c r="J38" s="14"/>
      <c r="K38" s="14" t="s">
        <v>224</v>
      </c>
      <c r="L38" s="14" t="s">
        <v>117</v>
      </c>
      <c r="M38" s="14" t="s">
        <v>224</v>
      </c>
      <c r="N38" s="14" t="s">
        <v>375</v>
      </c>
      <c r="O38" s="14" t="s">
        <v>138</v>
      </c>
      <c r="P38" s="14" t="s">
        <v>152</v>
      </c>
      <c r="Q38" s="14" t="s">
        <v>486</v>
      </c>
      <c r="R38" s="19" t="s">
        <v>159</v>
      </c>
      <c r="S38" s="14" t="s">
        <v>595</v>
      </c>
      <c r="T38" s="16" t="s">
        <v>687</v>
      </c>
      <c r="U38" s="14"/>
      <c r="V38" s="14" t="s">
        <v>184</v>
      </c>
      <c r="W38" s="14" t="s">
        <v>754</v>
      </c>
      <c r="X38" s="14">
        <v>1</v>
      </c>
      <c r="Y38" s="14" t="s">
        <v>254</v>
      </c>
      <c r="Z38" s="14">
        <v>1</v>
      </c>
      <c r="AA38" s="14" t="s">
        <v>254</v>
      </c>
      <c r="AB38" s="14">
        <v>1</v>
      </c>
      <c r="AC38" s="14" t="s">
        <v>138</v>
      </c>
      <c r="AD38" s="14">
        <v>45236</v>
      </c>
      <c r="AE38" s="14" t="s">
        <v>262</v>
      </c>
      <c r="AF38" s="14" t="s">
        <v>262</v>
      </c>
      <c r="AG38" s="14" t="s">
        <v>262</v>
      </c>
      <c r="AH38" s="14" t="s">
        <v>262</v>
      </c>
      <c r="AI38" s="14" t="s">
        <v>1169</v>
      </c>
      <c r="AJ38" s="14" t="s">
        <v>1170</v>
      </c>
      <c r="AK38" s="14" t="s">
        <v>1171</v>
      </c>
      <c r="AL38" s="16">
        <v>3336847304</v>
      </c>
      <c r="AM38" s="17" t="s">
        <v>854</v>
      </c>
      <c r="AN38" s="14" t="s">
        <v>266</v>
      </c>
      <c r="AO38" s="17" t="s">
        <v>264</v>
      </c>
      <c r="AP38" s="16">
        <v>3339540846</v>
      </c>
      <c r="AQ38" s="17" t="s">
        <v>854</v>
      </c>
      <c r="AR38" s="14" t="s">
        <v>263</v>
      </c>
      <c r="AS38" s="18" t="s">
        <v>264</v>
      </c>
      <c r="AT38" s="14" t="s">
        <v>1361</v>
      </c>
      <c r="AU38" s="15">
        <v>45568</v>
      </c>
      <c r="AV38" s="20" t="s">
        <v>265</v>
      </c>
    </row>
    <row r="39" spans="1:48" ht="43.2" x14ac:dyDescent="0.3">
      <c r="A39" s="14">
        <v>2024</v>
      </c>
      <c r="B39" s="15">
        <v>45474</v>
      </c>
      <c r="C39" s="15">
        <v>45565</v>
      </c>
      <c r="D39" s="14" t="s">
        <v>114</v>
      </c>
      <c r="E39" s="14" t="s">
        <v>262</v>
      </c>
      <c r="F39" s="14" t="s">
        <v>262</v>
      </c>
      <c r="G39" s="14" t="s">
        <v>262</v>
      </c>
      <c r="H39" s="14" t="s">
        <v>262</v>
      </c>
      <c r="I39" s="14" t="s">
        <v>301</v>
      </c>
      <c r="J39" s="14"/>
      <c r="K39" s="14" t="s">
        <v>224</v>
      </c>
      <c r="L39" s="14" t="s">
        <v>117</v>
      </c>
      <c r="M39" s="14" t="s">
        <v>224</v>
      </c>
      <c r="N39" s="14" t="s">
        <v>376</v>
      </c>
      <c r="O39" s="14" t="s">
        <v>150</v>
      </c>
      <c r="P39" s="14" t="s">
        <v>152</v>
      </c>
      <c r="Q39" s="14" t="s">
        <v>487</v>
      </c>
      <c r="R39" s="14" t="s">
        <v>159</v>
      </c>
      <c r="S39" s="14" t="s">
        <v>596</v>
      </c>
      <c r="T39" s="16">
        <v>15029</v>
      </c>
      <c r="U39" s="14"/>
      <c r="V39" s="14" t="s">
        <v>184</v>
      </c>
      <c r="W39" s="14" t="s">
        <v>755</v>
      </c>
      <c r="X39" s="14">
        <v>1</v>
      </c>
      <c r="Y39" s="14" t="s">
        <v>817</v>
      </c>
      <c r="Z39" s="14">
        <v>1</v>
      </c>
      <c r="AA39" s="14" t="s">
        <v>817</v>
      </c>
      <c r="AB39" s="14">
        <v>1</v>
      </c>
      <c r="AC39" s="14" t="s">
        <v>150</v>
      </c>
      <c r="AD39" s="14">
        <v>22226</v>
      </c>
      <c r="AE39" s="14" t="s">
        <v>262</v>
      </c>
      <c r="AF39" s="14" t="s">
        <v>262</v>
      </c>
      <c r="AG39" s="14" t="s">
        <v>262</v>
      </c>
      <c r="AH39" s="14" t="s">
        <v>262</v>
      </c>
      <c r="AI39" s="14" t="s">
        <v>1172</v>
      </c>
      <c r="AJ39" s="14" t="s">
        <v>1173</v>
      </c>
      <c r="AK39" s="14" t="s">
        <v>1174</v>
      </c>
      <c r="AL39" s="16">
        <v>6646867270</v>
      </c>
      <c r="AM39" s="14" t="s">
        <v>855</v>
      </c>
      <c r="AN39" s="14" t="s">
        <v>266</v>
      </c>
      <c r="AO39" s="17" t="s">
        <v>264</v>
      </c>
      <c r="AP39" s="16">
        <v>6641171390</v>
      </c>
      <c r="AQ39" s="14" t="s">
        <v>855</v>
      </c>
      <c r="AR39" s="14" t="s">
        <v>263</v>
      </c>
      <c r="AS39" s="18" t="s">
        <v>264</v>
      </c>
      <c r="AT39" s="14" t="s">
        <v>1361</v>
      </c>
      <c r="AU39" s="15">
        <v>45568</v>
      </c>
      <c r="AV39" s="20" t="s">
        <v>265</v>
      </c>
    </row>
    <row r="40" spans="1:48" ht="43.2" x14ac:dyDescent="0.3">
      <c r="A40" s="14">
        <v>2024</v>
      </c>
      <c r="B40" s="15">
        <v>45474</v>
      </c>
      <c r="C40" s="15">
        <v>45565</v>
      </c>
      <c r="D40" s="14" t="s">
        <v>114</v>
      </c>
      <c r="E40" s="14" t="s">
        <v>262</v>
      </c>
      <c r="F40" s="14" t="s">
        <v>262</v>
      </c>
      <c r="G40" s="14" t="s">
        <v>262</v>
      </c>
      <c r="H40" s="14" t="s">
        <v>262</v>
      </c>
      <c r="I40" s="14" t="s">
        <v>302</v>
      </c>
      <c r="J40" s="14"/>
      <c r="K40" s="14" t="s">
        <v>224</v>
      </c>
      <c r="L40" s="14" t="s">
        <v>117</v>
      </c>
      <c r="M40" s="14" t="s">
        <v>224</v>
      </c>
      <c r="N40" s="14" t="s">
        <v>377</v>
      </c>
      <c r="O40" s="14" t="s">
        <v>138</v>
      </c>
      <c r="P40" s="14" t="s">
        <v>152</v>
      </c>
      <c r="Q40" s="14" t="s">
        <v>488</v>
      </c>
      <c r="R40" s="14" t="s">
        <v>178</v>
      </c>
      <c r="S40" s="14" t="s">
        <v>597</v>
      </c>
      <c r="T40" s="16">
        <v>6503</v>
      </c>
      <c r="U40" s="16" t="s">
        <v>1075</v>
      </c>
      <c r="V40" s="14" t="s">
        <v>184</v>
      </c>
      <c r="W40" s="14" t="s">
        <v>756</v>
      </c>
      <c r="X40" s="14">
        <v>1</v>
      </c>
      <c r="Y40" s="14" t="s">
        <v>254</v>
      </c>
      <c r="Z40" s="14">
        <v>1</v>
      </c>
      <c r="AA40" s="14" t="s">
        <v>254</v>
      </c>
      <c r="AB40" s="14">
        <v>1</v>
      </c>
      <c r="AC40" s="14" t="s">
        <v>138</v>
      </c>
      <c r="AD40" s="14">
        <v>45010</v>
      </c>
      <c r="AE40" s="14" t="s">
        <v>262</v>
      </c>
      <c r="AF40" s="14" t="s">
        <v>262</v>
      </c>
      <c r="AG40" s="14" t="s">
        <v>262</v>
      </c>
      <c r="AH40" s="14" t="s">
        <v>262</v>
      </c>
      <c r="AI40" s="14" t="s">
        <v>1175</v>
      </c>
      <c r="AJ40" s="14" t="s">
        <v>1176</v>
      </c>
      <c r="AK40" s="14" t="s">
        <v>1091</v>
      </c>
      <c r="AL40" s="16">
        <v>3336311273</v>
      </c>
      <c r="AM40" s="14" t="s">
        <v>856</v>
      </c>
      <c r="AN40" s="14" t="s">
        <v>266</v>
      </c>
      <c r="AO40" s="17" t="s">
        <v>264</v>
      </c>
      <c r="AP40" s="16">
        <v>3336311273</v>
      </c>
      <c r="AQ40" s="14" t="s">
        <v>856</v>
      </c>
      <c r="AR40" s="14" t="s">
        <v>263</v>
      </c>
      <c r="AS40" s="18" t="s">
        <v>264</v>
      </c>
      <c r="AT40" s="14" t="s">
        <v>1361</v>
      </c>
      <c r="AU40" s="15">
        <v>45568</v>
      </c>
      <c r="AV40" s="20" t="s">
        <v>265</v>
      </c>
    </row>
    <row r="41" spans="1:48" ht="43.2" x14ac:dyDescent="0.3">
      <c r="A41" s="14">
        <v>2024</v>
      </c>
      <c r="B41" s="15">
        <v>45474</v>
      </c>
      <c r="C41" s="15">
        <v>45565</v>
      </c>
      <c r="D41" s="14" t="s">
        <v>113</v>
      </c>
      <c r="E41" s="14" t="s">
        <v>970</v>
      </c>
      <c r="F41" s="14" t="s">
        <v>971</v>
      </c>
      <c r="G41" s="14" t="s">
        <v>974</v>
      </c>
      <c r="H41" s="14" t="s">
        <v>115</v>
      </c>
      <c r="I41" s="14" t="s">
        <v>262</v>
      </c>
      <c r="J41" s="14"/>
      <c r="K41" s="14" t="s">
        <v>224</v>
      </c>
      <c r="L41" s="14" t="s">
        <v>117</v>
      </c>
      <c r="M41" s="14" t="s">
        <v>224</v>
      </c>
      <c r="N41" s="14" t="s">
        <v>378</v>
      </c>
      <c r="O41" s="14" t="s">
        <v>141</v>
      </c>
      <c r="P41" s="14" t="s">
        <v>152</v>
      </c>
      <c r="Q41" s="14" t="s">
        <v>489</v>
      </c>
      <c r="R41" s="19" t="s">
        <v>159</v>
      </c>
      <c r="S41" s="14" t="s">
        <v>598</v>
      </c>
      <c r="T41" s="14" t="s">
        <v>684</v>
      </c>
      <c r="U41" s="14"/>
      <c r="V41" s="14" t="s">
        <v>184</v>
      </c>
      <c r="W41" s="14" t="s">
        <v>757</v>
      </c>
      <c r="X41" s="14">
        <v>1</v>
      </c>
      <c r="Y41" s="14" t="s">
        <v>141</v>
      </c>
      <c r="Z41" s="14">
        <v>1</v>
      </c>
      <c r="AA41" s="14" t="s">
        <v>141</v>
      </c>
      <c r="AB41" s="14">
        <v>1</v>
      </c>
      <c r="AC41" s="14" t="s">
        <v>141</v>
      </c>
      <c r="AD41" s="14">
        <v>20130</v>
      </c>
      <c r="AE41" s="14" t="s">
        <v>262</v>
      </c>
      <c r="AF41" s="14" t="s">
        <v>262</v>
      </c>
      <c r="AG41" s="14" t="s">
        <v>262</v>
      </c>
      <c r="AH41" s="14" t="s">
        <v>262</v>
      </c>
      <c r="AI41" s="14" t="s">
        <v>1175</v>
      </c>
      <c r="AJ41" s="14" t="s">
        <v>1177</v>
      </c>
      <c r="AK41" s="14" t="s">
        <v>1182</v>
      </c>
      <c r="AL41" s="16">
        <v>4494695584</v>
      </c>
      <c r="AM41" s="14" t="s">
        <v>857</v>
      </c>
      <c r="AN41" s="14" t="s">
        <v>262</v>
      </c>
      <c r="AO41" s="17" t="s">
        <v>264</v>
      </c>
      <c r="AP41" s="16">
        <v>4494695584</v>
      </c>
      <c r="AQ41" s="14" t="s">
        <v>857</v>
      </c>
      <c r="AR41" s="14" t="s">
        <v>263</v>
      </c>
      <c r="AS41" s="18" t="s">
        <v>264</v>
      </c>
      <c r="AT41" s="14" t="s">
        <v>1361</v>
      </c>
      <c r="AU41" s="15">
        <v>45568</v>
      </c>
      <c r="AV41" s="20" t="s">
        <v>265</v>
      </c>
    </row>
    <row r="42" spans="1:48" ht="43.2" x14ac:dyDescent="0.3">
      <c r="A42" s="14">
        <v>2024</v>
      </c>
      <c r="B42" s="15">
        <v>45474</v>
      </c>
      <c r="C42" s="15">
        <v>45565</v>
      </c>
      <c r="D42" s="14" t="s">
        <v>113</v>
      </c>
      <c r="E42" s="14" t="s">
        <v>979</v>
      </c>
      <c r="F42" s="14" t="s">
        <v>980</v>
      </c>
      <c r="G42" s="14" t="s">
        <v>981</v>
      </c>
      <c r="H42" s="14" t="s">
        <v>116</v>
      </c>
      <c r="I42" s="14" t="s">
        <v>262</v>
      </c>
      <c r="J42" s="14"/>
      <c r="K42" s="14" t="s">
        <v>224</v>
      </c>
      <c r="L42" s="14" t="s">
        <v>117</v>
      </c>
      <c r="M42" s="14" t="s">
        <v>224</v>
      </c>
      <c r="N42" s="14" t="s">
        <v>379</v>
      </c>
      <c r="O42" s="14" t="s">
        <v>140</v>
      </c>
      <c r="P42" s="14" t="s">
        <v>152</v>
      </c>
      <c r="Q42" s="14" t="s">
        <v>490</v>
      </c>
      <c r="R42" s="14" t="s">
        <v>159</v>
      </c>
      <c r="S42" s="14" t="s">
        <v>599</v>
      </c>
      <c r="T42" s="16" t="s">
        <v>688</v>
      </c>
      <c r="U42" s="14"/>
      <c r="V42" s="14" t="s">
        <v>184</v>
      </c>
      <c r="W42" s="14" t="s">
        <v>758</v>
      </c>
      <c r="X42" s="14">
        <v>1</v>
      </c>
      <c r="Y42" s="14" t="s">
        <v>258</v>
      </c>
      <c r="Z42" s="14">
        <v>1</v>
      </c>
      <c r="AA42" s="14" t="s">
        <v>258</v>
      </c>
      <c r="AB42" s="14">
        <v>1</v>
      </c>
      <c r="AC42" s="14" t="s">
        <v>140</v>
      </c>
      <c r="AD42" s="14">
        <v>42088</v>
      </c>
      <c r="AE42" s="14" t="s">
        <v>262</v>
      </c>
      <c r="AF42" s="14" t="s">
        <v>262</v>
      </c>
      <c r="AG42" s="14" t="s">
        <v>262</v>
      </c>
      <c r="AH42" s="14" t="s">
        <v>262</v>
      </c>
      <c r="AI42" s="14" t="s">
        <v>1194</v>
      </c>
      <c r="AJ42" s="14" t="s">
        <v>1195</v>
      </c>
      <c r="AK42" s="14" t="s">
        <v>1183</v>
      </c>
      <c r="AL42" s="16">
        <v>7716885482</v>
      </c>
      <c r="AM42" s="14" t="s">
        <v>858</v>
      </c>
      <c r="AN42" s="14" t="s">
        <v>262</v>
      </c>
      <c r="AO42" s="17" t="s">
        <v>264</v>
      </c>
      <c r="AP42" s="16">
        <v>5539809612</v>
      </c>
      <c r="AQ42" s="14" t="s">
        <v>858</v>
      </c>
      <c r="AR42" s="14" t="s">
        <v>263</v>
      </c>
      <c r="AS42" s="18" t="s">
        <v>264</v>
      </c>
      <c r="AT42" s="14" t="s">
        <v>1361</v>
      </c>
      <c r="AU42" s="15">
        <v>45568</v>
      </c>
      <c r="AV42" s="20" t="s">
        <v>265</v>
      </c>
    </row>
    <row r="43" spans="1:48" ht="43.2" x14ac:dyDescent="0.3">
      <c r="A43" s="14">
        <v>2024</v>
      </c>
      <c r="B43" s="15">
        <v>45474</v>
      </c>
      <c r="C43" s="15">
        <v>45565</v>
      </c>
      <c r="D43" s="14" t="s">
        <v>114</v>
      </c>
      <c r="E43" s="14" t="s">
        <v>262</v>
      </c>
      <c r="F43" s="14" t="s">
        <v>262</v>
      </c>
      <c r="G43" s="14" t="s">
        <v>262</v>
      </c>
      <c r="H43" s="14" t="s">
        <v>262</v>
      </c>
      <c r="I43" s="14" t="s">
        <v>303</v>
      </c>
      <c r="J43" s="14"/>
      <c r="K43" s="14" t="s">
        <v>224</v>
      </c>
      <c r="L43" s="14" t="s">
        <v>117</v>
      </c>
      <c r="M43" s="14" t="s">
        <v>224</v>
      </c>
      <c r="N43" s="14" t="s">
        <v>380</v>
      </c>
      <c r="O43" s="14" t="s">
        <v>141</v>
      </c>
      <c r="P43" s="14" t="s">
        <v>152</v>
      </c>
      <c r="Q43" s="14" t="s">
        <v>491</v>
      </c>
      <c r="R43" s="14" t="s">
        <v>167</v>
      </c>
      <c r="S43" s="14" t="s">
        <v>600</v>
      </c>
      <c r="T43" s="16" t="s">
        <v>689</v>
      </c>
      <c r="U43" s="14"/>
      <c r="V43" s="14" t="s">
        <v>184</v>
      </c>
      <c r="W43" s="14" t="s">
        <v>242</v>
      </c>
      <c r="X43" s="14">
        <v>1</v>
      </c>
      <c r="Y43" s="14" t="s">
        <v>141</v>
      </c>
      <c r="Z43" s="14">
        <v>1</v>
      </c>
      <c r="AA43" s="14" t="s">
        <v>141</v>
      </c>
      <c r="AB43" s="14">
        <v>1</v>
      </c>
      <c r="AC43" s="14" t="s">
        <v>141</v>
      </c>
      <c r="AD43" s="14">
        <v>20140</v>
      </c>
      <c r="AE43" s="14" t="s">
        <v>262</v>
      </c>
      <c r="AF43" s="14" t="s">
        <v>262</v>
      </c>
      <c r="AG43" s="14" t="s">
        <v>262</v>
      </c>
      <c r="AH43" s="14" t="s">
        <v>262</v>
      </c>
      <c r="AI43" s="14" t="s">
        <v>1196</v>
      </c>
      <c r="AJ43" s="14" t="s">
        <v>1197</v>
      </c>
      <c r="AK43" s="14" t="s">
        <v>1198</v>
      </c>
      <c r="AL43" s="16">
        <v>4499252525</v>
      </c>
      <c r="AM43" s="14" t="s">
        <v>859</v>
      </c>
      <c r="AN43" s="14" t="s">
        <v>266</v>
      </c>
      <c r="AO43" s="17" t="s">
        <v>264</v>
      </c>
      <c r="AP43" s="16">
        <v>4491221168</v>
      </c>
      <c r="AQ43" s="14" t="s">
        <v>859</v>
      </c>
      <c r="AR43" s="14" t="s">
        <v>263</v>
      </c>
      <c r="AS43" s="18" t="s">
        <v>264</v>
      </c>
      <c r="AT43" s="14" t="s">
        <v>1361</v>
      </c>
      <c r="AU43" s="15">
        <v>45568</v>
      </c>
      <c r="AV43" s="20" t="s">
        <v>265</v>
      </c>
    </row>
    <row r="44" spans="1:48" ht="43.2" x14ac:dyDescent="0.3">
      <c r="A44" s="14">
        <v>2024</v>
      </c>
      <c r="B44" s="15">
        <v>45474</v>
      </c>
      <c r="C44" s="15">
        <v>45565</v>
      </c>
      <c r="D44" s="14" t="s">
        <v>113</v>
      </c>
      <c r="E44" s="14" t="s">
        <v>982</v>
      </c>
      <c r="F44" s="14" t="s">
        <v>983</v>
      </c>
      <c r="G44" s="14" t="s">
        <v>975</v>
      </c>
      <c r="H44" s="14" t="s">
        <v>115</v>
      </c>
      <c r="I44" s="14" t="s">
        <v>262</v>
      </c>
      <c r="J44" s="14"/>
      <c r="K44" s="14" t="s">
        <v>224</v>
      </c>
      <c r="L44" s="14" t="s">
        <v>117</v>
      </c>
      <c r="M44" s="14" t="s">
        <v>224</v>
      </c>
      <c r="N44" s="14" t="s">
        <v>381</v>
      </c>
      <c r="O44" s="14" t="s">
        <v>141</v>
      </c>
      <c r="P44" s="14" t="s">
        <v>152</v>
      </c>
      <c r="Q44" s="14" t="s">
        <v>492</v>
      </c>
      <c r="R44" s="14" t="s">
        <v>178</v>
      </c>
      <c r="S44" s="14" t="s">
        <v>272</v>
      </c>
      <c r="T44" s="16">
        <v>2626</v>
      </c>
      <c r="U44" s="14"/>
      <c r="V44" s="14" t="s">
        <v>184</v>
      </c>
      <c r="W44" s="14" t="s">
        <v>759</v>
      </c>
      <c r="X44" s="14">
        <v>1</v>
      </c>
      <c r="Y44" s="14" t="s">
        <v>141</v>
      </c>
      <c r="Z44" s="14">
        <v>1</v>
      </c>
      <c r="AA44" s="14" t="s">
        <v>141</v>
      </c>
      <c r="AB44" s="14">
        <v>1</v>
      </c>
      <c r="AC44" s="14" t="s">
        <v>141</v>
      </c>
      <c r="AD44" s="14">
        <v>20285</v>
      </c>
      <c r="AE44" s="14" t="s">
        <v>262</v>
      </c>
      <c r="AF44" s="14" t="s">
        <v>262</v>
      </c>
      <c r="AG44" s="14" t="s">
        <v>262</v>
      </c>
      <c r="AH44" s="14" t="s">
        <v>262</v>
      </c>
      <c r="AI44" s="14" t="s">
        <v>1199</v>
      </c>
      <c r="AJ44" s="14" t="s">
        <v>1133</v>
      </c>
      <c r="AK44" s="14" t="s">
        <v>1184</v>
      </c>
      <c r="AL44" s="16">
        <v>4499715277</v>
      </c>
      <c r="AM44" s="14" t="s">
        <v>860</v>
      </c>
      <c r="AN44" s="14" t="s">
        <v>262</v>
      </c>
      <c r="AO44" s="17" t="s">
        <v>264</v>
      </c>
      <c r="AP44" s="16">
        <v>4491006845</v>
      </c>
      <c r="AQ44" s="14" t="s">
        <v>860</v>
      </c>
      <c r="AR44" s="14" t="s">
        <v>263</v>
      </c>
      <c r="AS44" s="18" t="s">
        <v>264</v>
      </c>
      <c r="AT44" s="14" t="s">
        <v>1361</v>
      </c>
      <c r="AU44" s="15">
        <v>45568</v>
      </c>
      <c r="AV44" s="20" t="s">
        <v>265</v>
      </c>
    </row>
    <row r="45" spans="1:48" ht="43.2" x14ac:dyDescent="0.3">
      <c r="A45" s="14">
        <v>2024</v>
      </c>
      <c r="B45" s="15">
        <v>45474</v>
      </c>
      <c r="C45" s="15">
        <v>45565</v>
      </c>
      <c r="D45" s="14" t="s">
        <v>113</v>
      </c>
      <c r="E45" s="14" t="s">
        <v>984</v>
      </c>
      <c r="F45" s="14" t="s">
        <v>985</v>
      </c>
      <c r="G45" s="14" t="s">
        <v>976</v>
      </c>
      <c r="H45" s="14" t="s">
        <v>115</v>
      </c>
      <c r="I45" s="14" t="s">
        <v>262</v>
      </c>
      <c r="J45" s="14"/>
      <c r="K45" s="14" t="s">
        <v>224</v>
      </c>
      <c r="L45" s="14" t="s">
        <v>117</v>
      </c>
      <c r="M45" s="14" t="s">
        <v>224</v>
      </c>
      <c r="N45" s="14" t="s">
        <v>382</v>
      </c>
      <c r="O45" s="14" t="s">
        <v>141</v>
      </c>
      <c r="P45" s="14" t="s">
        <v>152</v>
      </c>
      <c r="Q45" s="14" t="s">
        <v>493</v>
      </c>
      <c r="R45" s="14" t="s">
        <v>178</v>
      </c>
      <c r="S45" s="14" t="s">
        <v>229</v>
      </c>
      <c r="T45" s="16">
        <v>727</v>
      </c>
      <c r="U45" s="16" t="s">
        <v>1076</v>
      </c>
      <c r="V45" s="14" t="s">
        <v>184</v>
      </c>
      <c r="W45" s="14" t="s">
        <v>252</v>
      </c>
      <c r="X45" s="14">
        <v>1</v>
      </c>
      <c r="Y45" s="14" t="s">
        <v>141</v>
      </c>
      <c r="Z45" s="14">
        <v>1</v>
      </c>
      <c r="AA45" s="14" t="s">
        <v>141</v>
      </c>
      <c r="AB45" s="14">
        <v>1</v>
      </c>
      <c r="AC45" s="14" t="s">
        <v>141</v>
      </c>
      <c r="AD45" s="14">
        <v>20130</v>
      </c>
      <c r="AE45" s="14" t="s">
        <v>262</v>
      </c>
      <c r="AF45" s="14" t="s">
        <v>262</v>
      </c>
      <c r="AG45" s="14" t="s">
        <v>262</v>
      </c>
      <c r="AH45" s="14" t="s">
        <v>262</v>
      </c>
      <c r="AI45" s="14" t="s">
        <v>1200</v>
      </c>
      <c r="AJ45" s="14" t="s">
        <v>1201</v>
      </c>
      <c r="AK45" s="14" t="s">
        <v>1185</v>
      </c>
      <c r="AL45" s="16">
        <v>4491626330</v>
      </c>
      <c r="AM45" s="14" t="s">
        <v>861</v>
      </c>
      <c r="AN45" s="14" t="s">
        <v>262</v>
      </c>
      <c r="AO45" s="17" t="s">
        <v>264</v>
      </c>
      <c r="AP45" s="16">
        <v>4491388900</v>
      </c>
      <c r="AQ45" s="14" t="s">
        <v>861</v>
      </c>
      <c r="AR45" s="14" t="s">
        <v>263</v>
      </c>
      <c r="AS45" s="18" t="s">
        <v>264</v>
      </c>
      <c r="AT45" s="14" t="s">
        <v>1361</v>
      </c>
      <c r="AU45" s="15">
        <v>45568</v>
      </c>
      <c r="AV45" s="20" t="s">
        <v>265</v>
      </c>
    </row>
    <row r="46" spans="1:48" ht="43.2" x14ac:dyDescent="0.3">
      <c r="A46" s="14">
        <v>2024</v>
      </c>
      <c r="B46" s="15">
        <v>45474</v>
      </c>
      <c r="C46" s="15">
        <v>45565</v>
      </c>
      <c r="D46" s="14" t="s">
        <v>113</v>
      </c>
      <c r="E46" s="14" t="s">
        <v>986</v>
      </c>
      <c r="F46" s="14" t="s">
        <v>987</v>
      </c>
      <c r="G46" s="14" t="s">
        <v>959</v>
      </c>
      <c r="H46" s="14" t="s">
        <v>115</v>
      </c>
      <c r="I46" s="14" t="s">
        <v>262</v>
      </c>
      <c r="J46" s="14"/>
      <c r="K46" s="14" t="s">
        <v>224</v>
      </c>
      <c r="L46" s="14" t="s">
        <v>117</v>
      </c>
      <c r="M46" s="14" t="s">
        <v>224</v>
      </c>
      <c r="N46" s="14" t="s">
        <v>383</v>
      </c>
      <c r="O46" s="14" t="s">
        <v>141</v>
      </c>
      <c r="P46" s="14" t="s">
        <v>152</v>
      </c>
      <c r="Q46" s="14" t="s">
        <v>494</v>
      </c>
      <c r="R46" s="14" t="s">
        <v>159</v>
      </c>
      <c r="S46" s="14" t="s">
        <v>601</v>
      </c>
      <c r="T46" s="14" t="s">
        <v>690</v>
      </c>
      <c r="U46" s="14"/>
      <c r="V46" s="14" t="s">
        <v>184</v>
      </c>
      <c r="W46" s="14" t="s">
        <v>760</v>
      </c>
      <c r="X46" s="14">
        <v>1</v>
      </c>
      <c r="Y46" s="14" t="s">
        <v>141</v>
      </c>
      <c r="Z46" s="14">
        <v>1</v>
      </c>
      <c r="AA46" s="14" t="s">
        <v>141</v>
      </c>
      <c r="AB46" s="14">
        <v>1</v>
      </c>
      <c r="AC46" s="14" t="s">
        <v>141</v>
      </c>
      <c r="AD46" s="14">
        <v>20150</v>
      </c>
      <c r="AE46" s="14" t="s">
        <v>262</v>
      </c>
      <c r="AF46" s="14" t="s">
        <v>262</v>
      </c>
      <c r="AG46" s="14" t="s">
        <v>262</v>
      </c>
      <c r="AH46" s="14" t="s">
        <v>262</v>
      </c>
      <c r="AI46" s="14" t="s">
        <v>1202</v>
      </c>
      <c r="AJ46" s="14" t="s">
        <v>1203</v>
      </c>
      <c r="AK46" s="14" t="s">
        <v>1098</v>
      </c>
      <c r="AL46" s="16">
        <v>4499723780</v>
      </c>
      <c r="AM46" s="14" t="s">
        <v>862</v>
      </c>
      <c r="AN46" s="14" t="s">
        <v>262</v>
      </c>
      <c r="AO46" s="17" t="s">
        <v>264</v>
      </c>
      <c r="AP46" s="16">
        <v>4494693415</v>
      </c>
      <c r="AQ46" s="14" t="s">
        <v>862</v>
      </c>
      <c r="AR46" s="14" t="s">
        <v>263</v>
      </c>
      <c r="AS46" s="18" t="s">
        <v>264</v>
      </c>
      <c r="AT46" s="14" t="s">
        <v>1361</v>
      </c>
      <c r="AU46" s="15">
        <v>45568</v>
      </c>
      <c r="AV46" s="20" t="s">
        <v>265</v>
      </c>
    </row>
    <row r="47" spans="1:48" ht="43.2" x14ac:dyDescent="0.3">
      <c r="A47" s="14">
        <v>2024</v>
      </c>
      <c r="B47" s="15">
        <v>45474</v>
      </c>
      <c r="C47" s="15">
        <v>45565</v>
      </c>
      <c r="D47" s="14" t="s">
        <v>113</v>
      </c>
      <c r="E47" s="14" t="s">
        <v>988</v>
      </c>
      <c r="F47" s="14" t="s">
        <v>989</v>
      </c>
      <c r="G47" s="14" t="s">
        <v>990</v>
      </c>
      <c r="H47" s="14" t="s">
        <v>115</v>
      </c>
      <c r="I47" s="14" t="s">
        <v>262</v>
      </c>
      <c r="J47" s="14"/>
      <c r="K47" s="14" t="s">
        <v>224</v>
      </c>
      <c r="L47" s="14" t="s">
        <v>117</v>
      </c>
      <c r="M47" s="14" t="s">
        <v>224</v>
      </c>
      <c r="N47" s="14" t="s">
        <v>384</v>
      </c>
      <c r="O47" s="14" t="s">
        <v>141</v>
      </c>
      <c r="P47" s="14" t="s">
        <v>152</v>
      </c>
      <c r="Q47" s="14" t="s">
        <v>495</v>
      </c>
      <c r="R47" s="19" t="s">
        <v>154</v>
      </c>
      <c r="S47" s="14" t="s">
        <v>602</v>
      </c>
      <c r="T47" s="14" t="s">
        <v>691</v>
      </c>
      <c r="U47" s="14"/>
      <c r="V47" s="14" t="s">
        <v>184</v>
      </c>
      <c r="W47" s="14" t="s">
        <v>248</v>
      </c>
      <c r="X47" s="14">
        <v>1</v>
      </c>
      <c r="Y47" s="14" t="s">
        <v>141</v>
      </c>
      <c r="Z47" s="14">
        <v>1</v>
      </c>
      <c r="AA47" s="14" t="s">
        <v>141</v>
      </c>
      <c r="AB47" s="14">
        <v>1</v>
      </c>
      <c r="AC47" s="14" t="s">
        <v>141</v>
      </c>
      <c r="AD47" s="14">
        <v>20070</v>
      </c>
      <c r="AE47" s="14" t="s">
        <v>262</v>
      </c>
      <c r="AF47" s="14" t="s">
        <v>262</v>
      </c>
      <c r="AG47" s="14" t="s">
        <v>262</v>
      </c>
      <c r="AH47" s="14" t="s">
        <v>262</v>
      </c>
      <c r="AI47" s="14" t="s">
        <v>1204</v>
      </c>
      <c r="AJ47" s="14" t="s">
        <v>1120</v>
      </c>
      <c r="AK47" s="14" t="s">
        <v>1186</v>
      </c>
      <c r="AL47" s="16">
        <v>4497101511</v>
      </c>
      <c r="AM47" s="17" t="s">
        <v>863</v>
      </c>
      <c r="AN47" s="14" t="s">
        <v>262</v>
      </c>
      <c r="AO47" s="17" t="s">
        <v>264</v>
      </c>
      <c r="AP47" s="16">
        <v>4491866018</v>
      </c>
      <c r="AQ47" s="17" t="s">
        <v>863</v>
      </c>
      <c r="AR47" s="14" t="s">
        <v>263</v>
      </c>
      <c r="AS47" s="18" t="s">
        <v>264</v>
      </c>
      <c r="AT47" s="14" t="s">
        <v>1361</v>
      </c>
      <c r="AU47" s="15">
        <v>45568</v>
      </c>
      <c r="AV47" s="20" t="s">
        <v>265</v>
      </c>
    </row>
    <row r="48" spans="1:48" ht="43.2" x14ac:dyDescent="0.3">
      <c r="A48" s="14">
        <v>2024</v>
      </c>
      <c r="B48" s="15">
        <v>45474</v>
      </c>
      <c r="C48" s="15">
        <v>45565</v>
      </c>
      <c r="D48" s="14" t="s">
        <v>114</v>
      </c>
      <c r="E48" s="14" t="s">
        <v>262</v>
      </c>
      <c r="F48" s="14" t="s">
        <v>262</v>
      </c>
      <c r="G48" s="14" t="s">
        <v>262</v>
      </c>
      <c r="H48" s="14" t="s">
        <v>262</v>
      </c>
      <c r="I48" s="14" t="s">
        <v>304</v>
      </c>
      <c r="J48" s="14"/>
      <c r="K48" s="14" t="s">
        <v>224</v>
      </c>
      <c r="L48" s="14" t="s">
        <v>117</v>
      </c>
      <c r="M48" s="14" t="s">
        <v>224</v>
      </c>
      <c r="N48" s="14" t="s">
        <v>385</v>
      </c>
      <c r="O48" s="14" t="s">
        <v>141</v>
      </c>
      <c r="P48" s="14" t="s">
        <v>152</v>
      </c>
      <c r="Q48" s="14" t="s">
        <v>496</v>
      </c>
      <c r="R48" s="14" t="s">
        <v>167</v>
      </c>
      <c r="S48" s="14" t="s">
        <v>603</v>
      </c>
      <c r="T48" s="14" t="s">
        <v>692</v>
      </c>
      <c r="U48" s="14"/>
      <c r="V48" s="14" t="s">
        <v>184</v>
      </c>
      <c r="W48" s="14" t="s">
        <v>761</v>
      </c>
      <c r="X48" s="14">
        <v>1</v>
      </c>
      <c r="Y48" s="14" t="s">
        <v>141</v>
      </c>
      <c r="Z48" s="14">
        <v>1</v>
      </c>
      <c r="AA48" s="14" t="s">
        <v>141</v>
      </c>
      <c r="AB48" s="14">
        <v>1</v>
      </c>
      <c r="AC48" s="14" t="s">
        <v>141</v>
      </c>
      <c r="AD48" s="14">
        <v>20118</v>
      </c>
      <c r="AE48" s="14" t="s">
        <v>262</v>
      </c>
      <c r="AF48" s="14" t="s">
        <v>262</v>
      </c>
      <c r="AG48" s="14" t="s">
        <v>262</v>
      </c>
      <c r="AH48" s="14" t="s">
        <v>262</v>
      </c>
      <c r="AI48" s="14" t="s">
        <v>1205</v>
      </c>
      <c r="AJ48" s="14" t="s">
        <v>1206</v>
      </c>
      <c r="AK48" s="14" t="s">
        <v>1207</v>
      </c>
      <c r="AL48" s="16">
        <v>4491462505</v>
      </c>
      <c r="AM48" s="14" t="s">
        <v>864</v>
      </c>
      <c r="AN48" s="14" t="s">
        <v>266</v>
      </c>
      <c r="AO48" s="17" t="s">
        <v>264</v>
      </c>
      <c r="AP48" s="16">
        <v>449460115</v>
      </c>
      <c r="AQ48" s="14" t="s">
        <v>864</v>
      </c>
      <c r="AR48" s="14" t="s">
        <v>263</v>
      </c>
      <c r="AS48" s="18" t="s">
        <v>264</v>
      </c>
      <c r="AT48" s="14" t="s">
        <v>1361</v>
      </c>
      <c r="AU48" s="15">
        <v>45568</v>
      </c>
      <c r="AV48" s="20" t="s">
        <v>265</v>
      </c>
    </row>
    <row r="49" spans="1:48" ht="43.2" x14ac:dyDescent="0.3">
      <c r="A49" s="14">
        <v>2024</v>
      </c>
      <c r="B49" s="15">
        <v>45474</v>
      </c>
      <c r="C49" s="15">
        <v>45565</v>
      </c>
      <c r="D49" s="14" t="s">
        <v>114</v>
      </c>
      <c r="E49" s="14" t="s">
        <v>262</v>
      </c>
      <c r="F49" s="14" t="s">
        <v>262</v>
      </c>
      <c r="G49" s="14" t="s">
        <v>262</v>
      </c>
      <c r="H49" s="14" t="s">
        <v>262</v>
      </c>
      <c r="I49" s="14" t="s">
        <v>305</v>
      </c>
      <c r="J49" s="14"/>
      <c r="K49" s="14" t="s">
        <v>224</v>
      </c>
      <c r="L49" s="14" t="s">
        <v>117</v>
      </c>
      <c r="M49" s="14" t="s">
        <v>224</v>
      </c>
      <c r="N49" s="14" t="s">
        <v>386</v>
      </c>
      <c r="O49" s="14" t="s">
        <v>123</v>
      </c>
      <c r="P49" s="14" t="s">
        <v>152</v>
      </c>
      <c r="Q49" s="14" t="s">
        <v>497</v>
      </c>
      <c r="R49" s="14" t="s">
        <v>159</v>
      </c>
      <c r="S49" s="14" t="s">
        <v>604</v>
      </c>
      <c r="T49" s="14" t="s">
        <v>693</v>
      </c>
      <c r="U49" s="14"/>
      <c r="V49" s="14" t="s">
        <v>184</v>
      </c>
      <c r="W49" s="14" t="s">
        <v>762</v>
      </c>
      <c r="X49" s="14">
        <v>1</v>
      </c>
      <c r="Y49" s="14" t="s">
        <v>259</v>
      </c>
      <c r="Z49" s="14">
        <v>1</v>
      </c>
      <c r="AA49" s="14" t="s">
        <v>259</v>
      </c>
      <c r="AB49" s="14">
        <v>1</v>
      </c>
      <c r="AC49" s="14" t="s">
        <v>123</v>
      </c>
      <c r="AD49" s="14">
        <v>37119</v>
      </c>
      <c r="AE49" s="14" t="s">
        <v>262</v>
      </c>
      <c r="AF49" s="14" t="s">
        <v>262</v>
      </c>
      <c r="AG49" s="14" t="s">
        <v>262</v>
      </c>
      <c r="AH49" s="14" t="s">
        <v>262</v>
      </c>
      <c r="AI49" s="14" t="s">
        <v>1208</v>
      </c>
      <c r="AJ49" s="14" t="s">
        <v>1209</v>
      </c>
      <c r="AK49" s="14" t="s">
        <v>1114</v>
      </c>
      <c r="AL49" s="16">
        <v>4499966375</v>
      </c>
      <c r="AM49" s="14" t="s">
        <v>865</v>
      </c>
      <c r="AN49" s="14" t="s">
        <v>266</v>
      </c>
      <c r="AO49" s="17" t="s">
        <v>264</v>
      </c>
      <c r="AP49" s="16">
        <v>4492747781</v>
      </c>
      <c r="AQ49" s="14" t="s">
        <v>865</v>
      </c>
      <c r="AR49" s="14" t="s">
        <v>263</v>
      </c>
      <c r="AS49" s="18" t="s">
        <v>264</v>
      </c>
      <c r="AT49" s="14" t="s">
        <v>1361</v>
      </c>
      <c r="AU49" s="15">
        <v>45568</v>
      </c>
      <c r="AV49" s="20" t="s">
        <v>265</v>
      </c>
    </row>
    <row r="50" spans="1:48" ht="43.2" x14ac:dyDescent="0.3">
      <c r="A50" s="14">
        <v>2024</v>
      </c>
      <c r="B50" s="15">
        <v>45474</v>
      </c>
      <c r="C50" s="15">
        <v>45565</v>
      </c>
      <c r="D50" s="14" t="s">
        <v>113</v>
      </c>
      <c r="E50" s="14" t="s">
        <v>991</v>
      </c>
      <c r="F50" s="14" t="s">
        <v>227</v>
      </c>
      <c r="G50" s="14" t="s">
        <v>992</v>
      </c>
      <c r="H50" s="14" t="s">
        <v>115</v>
      </c>
      <c r="I50" s="14" t="s">
        <v>262</v>
      </c>
      <c r="J50" s="14"/>
      <c r="K50" s="14" t="s">
        <v>224</v>
      </c>
      <c r="L50" s="14" t="s">
        <v>117</v>
      </c>
      <c r="M50" s="14" t="s">
        <v>224</v>
      </c>
      <c r="N50" s="14" t="s">
        <v>387</v>
      </c>
      <c r="O50" s="14" t="s">
        <v>141</v>
      </c>
      <c r="P50" s="14" t="s">
        <v>152</v>
      </c>
      <c r="Q50" s="14" t="s">
        <v>498</v>
      </c>
      <c r="R50" s="14" t="s">
        <v>159</v>
      </c>
      <c r="S50" s="14" t="s">
        <v>605</v>
      </c>
      <c r="T50" s="16" t="s">
        <v>694</v>
      </c>
      <c r="U50" s="14"/>
      <c r="V50" s="14" t="s">
        <v>184</v>
      </c>
      <c r="W50" s="14" t="s">
        <v>247</v>
      </c>
      <c r="X50" s="14">
        <v>1</v>
      </c>
      <c r="Y50" s="14" t="s">
        <v>141</v>
      </c>
      <c r="Z50" s="14">
        <v>1</v>
      </c>
      <c r="AA50" s="14" t="s">
        <v>141</v>
      </c>
      <c r="AB50" s="14">
        <v>1</v>
      </c>
      <c r="AC50" s="14" t="s">
        <v>141</v>
      </c>
      <c r="AD50" s="14">
        <v>20230</v>
      </c>
      <c r="AE50" s="14" t="s">
        <v>262</v>
      </c>
      <c r="AF50" s="14" t="s">
        <v>262</v>
      </c>
      <c r="AG50" s="14" t="s">
        <v>262</v>
      </c>
      <c r="AH50" s="14" t="s">
        <v>262</v>
      </c>
      <c r="AI50" s="14" t="s">
        <v>1210</v>
      </c>
      <c r="AJ50" s="14" t="s">
        <v>1087</v>
      </c>
      <c r="AK50" s="14" t="s">
        <v>267</v>
      </c>
      <c r="AL50" s="16">
        <v>4499785500</v>
      </c>
      <c r="AM50" s="17" t="s">
        <v>866</v>
      </c>
      <c r="AN50" s="14" t="s">
        <v>262</v>
      </c>
      <c r="AO50" s="17" t="s">
        <v>264</v>
      </c>
      <c r="AP50" s="16">
        <v>4493573936</v>
      </c>
      <c r="AQ50" s="17" t="s">
        <v>866</v>
      </c>
      <c r="AR50" s="14" t="s">
        <v>263</v>
      </c>
      <c r="AS50" s="18" t="s">
        <v>264</v>
      </c>
      <c r="AT50" s="14" t="s">
        <v>1361</v>
      </c>
      <c r="AU50" s="15">
        <v>45568</v>
      </c>
      <c r="AV50" s="20" t="s">
        <v>265</v>
      </c>
    </row>
    <row r="51" spans="1:48" ht="43.2" x14ac:dyDescent="0.3">
      <c r="A51" s="14">
        <v>2024</v>
      </c>
      <c r="B51" s="15">
        <v>45474</v>
      </c>
      <c r="C51" s="15">
        <v>45565</v>
      </c>
      <c r="D51" s="14" t="s">
        <v>113</v>
      </c>
      <c r="E51" s="14" t="s">
        <v>993</v>
      </c>
      <c r="F51" s="14" t="s">
        <v>994</v>
      </c>
      <c r="G51" s="14" t="s">
        <v>972</v>
      </c>
      <c r="H51" s="14" t="s">
        <v>116</v>
      </c>
      <c r="I51" s="14" t="s">
        <v>262</v>
      </c>
      <c r="J51" s="14"/>
      <c r="K51" s="14" t="s">
        <v>224</v>
      </c>
      <c r="L51" s="14" t="s">
        <v>117</v>
      </c>
      <c r="M51" s="14" t="s">
        <v>224</v>
      </c>
      <c r="N51" s="14" t="s">
        <v>388</v>
      </c>
      <c r="O51" s="14" t="s">
        <v>141</v>
      </c>
      <c r="P51" s="14" t="s">
        <v>152</v>
      </c>
      <c r="Q51" s="14" t="s">
        <v>499</v>
      </c>
      <c r="R51" s="14" t="s">
        <v>159</v>
      </c>
      <c r="S51" s="14" t="s">
        <v>606</v>
      </c>
      <c r="T51" s="16">
        <v>104</v>
      </c>
      <c r="U51" s="14"/>
      <c r="V51" s="14" t="s">
        <v>184</v>
      </c>
      <c r="W51" s="14" t="s">
        <v>763</v>
      </c>
      <c r="X51" s="14">
        <v>1</v>
      </c>
      <c r="Y51" s="14" t="s">
        <v>141</v>
      </c>
      <c r="Z51" s="14">
        <v>1</v>
      </c>
      <c r="AA51" s="14" t="s">
        <v>141</v>
      </c>
      <c r="AB51" s="14">
        <v>1</v>
      </c>
      <c r="AC51" s="14" t="s">
        <v>141</v>
      </c>
      <c r="AD51" s="14">
        <v>20297</v>
      </c>
      <c r="AE51" s="14" t="s">
        <v>262</v>
      </c>
      <c r="AF51" s="14" t="s">
        <v>262</v>
      </c>
      <c r="AG51" s="14" t="s">
        <v>262</v>
      </c>
      <c r="AH51" s="14" t="s">
        <v>262</v>
      </c>
      <c r="AI51" s="14" t="s">
        <v>1211</v>
      </c>
      <c r="AJ51" s="14" t="s">
        <v>1212</v>
      </c>
      <c r="AK51" s="14" t="s">
        <v>1179</v>
      </c>
      <c r="AL51" s="16">
        <v>4499941937</v>
      </c>
      <c r="AM51" s="14" t="s">
        <v>867</v>
      </c>
      <c r="AN51" s="14" t="s">
        <v>262</v>
      </c>
      <c r="AO51" s="17" t="s">
        <v>264</v>
      </c>
      <c r="AP51" s="16">
        <v>4491066531</v>
      </c>
      <c r="AQ51" s="14" t="s">
        <v>867</v>
      </c>
      <c r="AR51" s="14" t="s">
        <v>263</v>
      </c>
      <c r="AS51" s="18" t="s">
        <v>264</v>
      </c>
      <c r="AT51" s="14" t="s">
        <v>1361</v>
      </c>
      <c r="AU51" s="15">
        <v>45568</v>
      </c>
      <c r="AV51" s="20" t="s">
        <v>265</v>
      </c>
    </row>
    <row r="52" spans="1:48" ht="43.2" x14ac:dyDescent="0.3">
      <c r="A52" s="14">
        <v>2024</v>
      </c>
      <c r="B52" s="15">
        <v>45474</v>
      </c>
      <c r="C52" s="15">
        <v>45565</v>
      </c>
      <c r="D52" s="14" t="s">
        <v>113</v>
      </c>
      <c r="E52" s="14" t="s">
        <v>995</v>
      </c>
      <c r="F52" s="14" t="s">
        <v>996</v>
      </c>
      <c r="G52" s="14" t="s">
        <v>977</v>
      </c>
      <c r="H52" s="14" t="s">
        <v>116</v>
      </c>
      <c r="I52" s="14" t="s">
        <v>262</v>
      </c>
      <c r="J52" s="14"/>
      <c r="K52" s="14" t="s">
        <v>224</v>
      </c>
      <c r="L52" s="14" t="s">
        <v>117</v>
      </c>
      <c r="M52" s="14" t="s">
        <v>224</v>
      </c>
      <c r="N52" s="14" t="s">
        <v>389</v>
      </c>
      <c r="O52" s="14" t="s">
        <v>138</v>
      </c>
      <c r="P52" s="14" t="s">
        <v>152</v>
      </c>
      <c r="Q52" s="14" t="s">
        <v>500</v>
      </c>
      <c r="R52" s="14" t="s">
        <v>159</v>
      </c>
      <c r="S52" s="14" t="s">
        <v>607</v>
      </c>
      <c r="T52" s="14" t="s">
        <v>695</v>
      </c>
      <c r="U52" s="14"/>
      <c r="V52" s="14" t="s">
        <v>184</v>
      </c>
      <c r="W52" s="14" t="s">
        <v>233</v>
      </c>
      <c r="X52" s="14">
        <v>1</v>
      </c>
      <c r="Y52" s="14" t="s">
        <v>818</v>
      </c>
      <c r="Z52" s="14">
        <v>1</v>
      </c>
      <c r="AA52" s="14" t="s">
        <v>818</v>
      </c>
      <c r="AB52" s="14">
        <v>1</v>
      </c>
      <c r="AC52" s="14" t="s">
        <v>138</v>
      </c>
      <c r="AD52" s="14">
        <v>48290</v>
      </c>
      <c r="AE52" s="14" t="s">
        <v>262</v>
      </c>
      <c r="AF52" s="14" t="s">
        <v>262</v>
      </c>
      <c r="AG52" s="14" t="s">
        <v>262</v>
      </c>
      <c r="AH52" s="14" t="s">
        <v>262</v>
      </c>
      <c r="AI52" s="14" t="s">
        <v>1213</v>
      </c>
      <c r="AJ52" s="14" t="s">
        <v>1214</v>
      </c>
      <c r="AK52" s="14" t="s">
        <v>1187</v>
      </c>
      <c r="AL52" s="16">
        <v>3222936351</v>
      </c>
      <c r="AM52" s="17" t="s">
        <v>868</v>
      </c>
      <c r="AN52" s="14" t="s">
        <v>262</v>
      </c>
      <c r="AO52" s="17" t="s">
        <v>264</v>
      </c>
      <c r="AP52" s="16">
        <v>3222006242</v>
      </c>
      <c r="AQ52" s="17" t="s">
        <v>868</v>
      </c>
      <c r="AR52" s="14" t="s">
        <v>263</v>
      </c>
      <c r="AS52" s="18" t="s">
        <v>264</v>
      </c>
      <c r="AT52" s="14" t="s">
        <v>1361</v>
      </c>
      <c r="AU52" s="15">
        <v>45568</v>
      </c>
      <c r="AV52" s="20" t="s">
        <v>265</v>
      </c>
    </row>
    <row r="53" spans="1:48" ht="43.2" x14ac:dyDescent="0.3">
      <c r="A53" s="14">
        <v>2024</v>
      </c>
      <c r="B53" s="15">
        <v>45474</v>
      </c>
      <c r="C53" s="15">
        <v>45565</v>
      </c>
      <c r="D53" s="14" t="s">
        <v>113</v>
      </c>
      <c r="E53" s="14" t="s">
        <v>997</v>
      </c>
      <c r="F53" s="14" t="s">
        <v>998</v>
      </c>
      <c r="G53" s="14" t="s">
        <v>978</v>
      </c>
      <c r="H53" s="14" t="s">
        <v>115</v>
      </c>
      <c r="I53" s="14" t="s">
        <v>262</v>
      </c>
      <c r="J53" s="14"/>
      <c r="K53" s="14" t="s">
        <v>224</v>
      </c>
      <c r="L53" s="14" t="s">
        <v>117</v>
      </c>
      <c r="M53" s="14" t="s">
        <v>224</v>
      </c>
      <c r="N53" s="14" t="s">
        <v>390</v>
      </c>
      <c r="O53" s="14" t="s">
        <v>141</v>
      </c>
      <c r="P53" s="14" t="s">
        <v>152</v>
      </c>
      <c r="Q53" s="14" t="s">
        <v>501</v>
      </c>
      <c r="R53" s="14" t="s">
        <v>178</v>
      </c>
      <c r="S53" s="14" t="s">
        <v>608</v>
      </c>
      <c r="T53" s="14">
        <v>515</v>
      </c>
      <c r="U53" s="14" t="s">
        <v>1068</v>
      </c>
      <c r="V53" s="14" t="s">
        <v>184</v>
      </c>
      <c r="W53" s="14" t="s">
        <v>764</v>
      </c>
      <c r="X53" s="14">
        <v>1</v>
      </c>
      <c r="Y53" s="14" t="s">
        <v>141</v>
      </c>
      <c r="Z53" s="14">
        <v>1</v>
      </c>
      <c r="AA53" s="14" t="s">
        <v>141</v>
      </c>
      <c r="AB53" s="14">
        <v>1</v>
      </c>
      <c r="AC53" s="14" t="s">
        <v>141</v>
      </c>
      <c r="AD53" s="14">
        <v>20169</v>
      </c>
      <c r="AE53" s="14" t="s">
        <v>262</v>
      </c>
      <c r="AF53" s="14" t="s">
        <v>262</v>
      </c>
      <c r="AG53" s="14" t="s">
        <v>262</v>
      </c>
      <c r="AH53" s="14" t="s">
        <v>262</v>
      </c>
      <c r="AI53" s="14" t="s">
        <v>1215</v>
      </c>
      <c r="AJ53" s="14" t="s">
        <v>1216</v>
      </c>
      <c r="AK53" s="14" t="s">
        <v>1188</v>
      </c>
      <c r="AL53" s="16">
        <v>4499703865</v>
      </c>
      <c r="AM53" s="14" t="s">
        <v>869</v>
      </c>
      <c r="AN53" s="14" t="s">
        <v>262</v>
      </c>
      <c r="AO53" s="17" t="s">
        <v>264</v>
      </c>
      <c r="AP53" s="16">
        <v>4499905134</v>
      </c>
      <c r="AQ53" s="14" t="s">
        <v>869</v>
      </c>
      <c r="AR53" s="14" t="s">
        <v>263</v>
      </c>
      <c r="AS53" s="18" t="s">
        <v>264</v>
      </c>
      <c r="AT53" s="14" t="s">
        <v>1361</v>
      </c>
      <c r="AU53" s="15">
        <v>45568</v>
      </c>
      <c r="AV53" s="20" t="s">
        <v>265</v>
      </c>
    </row>
    <row r="54" spans="1:48" ht="43.2" x14ac:dyDescent="0.3">
      <c r="A54" s="14">
        <v>2024</v>
      </c>
      <c r="B54" s="15">
        <v>45474</v>
      </c>
      <c r="C54" s="15">
        <v>45565</v>
      </c>
      <c r="D54" s="14" t="s">
        <v>114</v>
      </c>
      <c r="E54" s="14" t="s">
        <v>262</v>
      </c>
      <c r="F54" s="14" t="s">
        <v>262</v>
      </c>
      <c r="G54" s="14" t="s">
        <v>262</v>
      </c>
      <c r="H54" s="14" t="s">
        <v>262</v>
      </c>
      <c r="I54" s="14" t="s">
        <v>306</v>
      </c>
      <c r="J54" s="14"/>
      <c r="K54" s="14" t="s">
        <v>224</v>
      </c>
      <c r="L54" s="14" t="s">
        <v>117</v>
      </c>
      <c r="M54" s="14" t="s">
        <v>224</v>
      </c>
      <c r="N54" s="14" t="s">
        <v>391</v>
      </c>
      <c r="O54" s="14" t="s">
        <v>141</v>
      </c>
      <c r="P54" s="14" t="s">
        <v>152</v>
      </c>
      <c r="Q54" s="14" t="s">
        <v>502</v>
      </c>
      <c r="R54" s="14" t="s">
        <v>159</v>
      </c>
      <c r="S54" s="14" t="s">
        <v>609</v>
      </c>
      <c r="T54" s="16">
        <v>103</v>
      </c>
      <c r="U54" s="14"/>
      <c r="V54" s="14" t="s">
        <v>184</v>
      </c>
      <c r="W54" s="14" t="s">
        <v>765</v>
      </c>
      <c r="X54" s="14">
        <v>1</v>
      </c>
      <c r="Y54" s="14" t="s">
        <v>279</v>
      </c>
      <c r="Z54" s="14">
        <v>1</v>
      </c>
      <c r="AA54" s="14" t="s">
        <v>279</v>
      </c>
      <c r="AB54" s="14">
        <v>1</v>
      </c>
      <c r="AC54" s="14" t="s">
        <v>141</v>
      </c>
      <c r="AD54" s="14">
        <v>20358</v>
      </c>
      <c r="AE54" s="14" t="s">
        <v>262</v>
      </c>
      <c r="AF54" s="14" t="s">
        <v>262</v>
      </c>
      <c r="AG54" s="14" t="s">
        <v>262</v>
      </c>
      <c r="AH54" s="14" t="s">
        <v>262</v>
      </c>
      <c r="AI54" s="14" t="s">
        <v>1217</v>
      </c>
      <c r="AJ54" s="14" t="s">
        <v>1218</v>
      </c>
      <c r="AK54" s="14" t="s">
        <v>1219</v>
      </c>
      <c r="AL54" s="16">
        <v>4499109490</v>
      </c>
      <c r="AM54" s="14" t="s">
        <v>870</v>
      </c>
      <c r="AN54" s="14" t="s">
        <v>266</v>
      </c>
      <c r="AO54" s="17" t="s">
        <v>264</v>
      </c>
      <c r="AP54" s="16">
        <v>4491964149</v>
      </c>
      <c r="AQ54" s="14" t="s">
        <v>870</v>
      </c>
      <c r="AR54" s="14" t="s">
        <v>263</v>
      </c>
      <c r="AS54" s="18" t="s">
        <v>264</v>
      </c>
      <c r="AT54" s="14" t="s">
        <v>1361</v>
      </c>
      <c r="AU54" s="15">
        <v>45568</v>
      </c>
      <c r="AV54" s="20" t="s">
        <v>265</v>
      </c>
    </row>
    <row r="55" spans="1:48" ht="43.2" x14ac:dyDescent="0.3">
      <c r="A55" s="14">
        <v>2024</v>
      </c>
      <c r="B55" s="15">
        <v>45474</v>
      </c>
      <c r="C55" s="15">
        <v>45565</v>
      </c>
      <c r="D55" s="14" t="s">
        <v>113</v>
      </c>
      <c r="E55" s="14" t="s">
        <v>999</v>
      </c>
      <c r="F55" s="14" t="s">
        <v>1000</v>
      </c>
      <c r="G55" s="14" t="s">
        <v>226</v>
      </c>
      <c r="H55" s="14" t="s">
        <v>115</v>
      </c>
      <c r="I55" s="14" t="s">
        <v>262</v>
      </c>
      <c r="J55" s="14"/>
      <c r="K55" s="14" t="s">
        <v>224</v>
      </c>
      <c r="L55" s="14" t="s">
        <v>117</v>
      </c>
      <c r="M55" s="14" t="s">
        <v>224</v>
      </c>
      <c r="N55" s="14" t="s">
        <v>392</v>
      </c>
      <c r="O55" s="14" t="s">
        <v>141</v>
      </c>
      <c r="P55" s="14" t="s">
        <v>152</v>
      </c>
      <c r="Q55" s="14" t="s">
        <v>503</v>
      </c>
      <c r="R55" s="14" t="s">
        <v>159</v>
      </c>
      <c r="S55" s="14" t="s">
        <v>270</v>
      </c>
      <c r="T55" s="16">
        <v>200</v>
      </c>
      <c r="U55" s="16" t="s">
        <v>1068</v>
      </c>
      <c r="V55" s="14" t="s">
        <v>184</v>
      </c>
      <c r="W55" s="14" t="s">
        <v>766</v>
      </c>
      <c r="X55" s="14">
        <v>1</v>
      </c>
      <c r="Y55" s="14" t="s">
        <v>255</v>
      </c>
      <c r="Z55" s="14">
        <v>1</v>
      </c>
      <c r="AA55" s="14" t="s">
        <v>255</v>
      </c>
      <c r="AB55" s="14">
        <v>1</v>
      </c>
      <c r="AC55" s="14" t="s">
        <v>141</v>
      </c>
      <c r="AD55" s="14">
        <v>20928</v>
      </c>
      <c r="AE55" s="14" t="s">
        <v>262</v>
      </c>
      <c r="AF55" s="14" t="s">
        <v>262</v>
      </c>
      <c r="AG55" s="14" t="s">
        <v>262</v>
      </c>
      <c r="AH55" s="14" t="s">
        <v>262</v>
      </c>
      <c r="AI55" s="14" t="s">
        <v>1220</v>
      </c>
      <c r="AJ55" s="14" t="s">
        <v>1221</v>
      </c>
      <c r="AK55" s="14" t="s">
        <v>1093</v>
      </c>
      <c r="AL55" s="16">
        <v>4499148482</v>
      </c>
      <c r="AM55" s="17" t="s">
        <v>871</v>
      </c>
      <c r="AN55" s="14" t="s">
        <v>262</v>
      </c>
      <c r="AO55" s="17" t="s">
        <v>264</v>
      </c>
      <c r="AP55" s="16">
        <v>4494331405</v>
      </c>
      <c r="AQ55" s="17" t="s">
        <v>871</v>
      </c>
      <c r="AR55" s="14" t="s">
        <v>263</v>
      </c>
      <c r="AS55" s="18" t="s">
        <v>264</v>
      </c>
      <c r="AT55" s="14" t="s">
        <v>1361</v>
      </c>
      <c r="AU55" s="15">
        <v>45568</v>
      </c>
      <c r="AV55" s="20" t="s">
        <v>265</v>
      </c>
    </row>
    <row r="56" spans="1:48" ht="43.2" x14ac:dyDescent="0.3">
      <c r="A56" s="14">
        <v>2024</v>
      </c>
      <c r="B56" s="15">
        <v>45474</v>
      </c>
      <c r="C56" s="15">
        <v>45565</v>
      </c>
      <c r="D56" s="14" t="s">
        <v>113</v>
      </c>
      <c r="E56" s="14" t="s">
        <v>1002</v>
      </c>
      <c r="F56" s="14" t="s">
        <v>983</v>
      </c>
      <c r="G56" s="14" t="s">
        <v>1003</v>
      </c>
      <c r="H56" s="14" t="s">
        <v>115</v>
      </c>
      <c r="I56" s="14" t="s">
        <v>262</v>
      </c>
      <c r="J56" s="14"/>
      <c r="K56" s="14" t="s">
        <v>224</v>
      </c>
      <c r="L56" s="14" t="s">
        <v>117</v>
      </c>
      <c r="M56" s="14" t="s">
        <v>224</v>
      </c>
      <c r="N56" s="14" t="s">
        <v>393</v>
      </c>
      <c r="O56" s="14" t="s">
        <v>125</v>
      </c>
      <c r="P56" s="14" t="s">
        <v>152</v>
      </c>
      <c r="Q56" s="14" t="s">
        <v>504</v>
      </c>
      <c r="R56" s="14" t="s">
        <v>159</v>
      </c>
      <c r="S56" s="14" t="s">
        <v>610</v>
      </c>
      <c r="T56" s="14" t="s">
        <v>696</v>
      </c>
      <c r="U56" s="14"/>
      <c r="V56" s="14" t="s">
        <v>184</v>
      </c>
      <c r="W56" s="14" t="s">
        <v>767</v>
      </c>
      <c r="X56" s="14">
        <v>1</v>
      </c>
      <c r="Y56" s="14" t="s">
        <v>819</v>
      </c>
      <c r="Z56" s="14">
        <v>1</v>
      </c>
      <c r="AA56" s="14" t="s">
        <v>819</v>
      </c>
      <c r="AB56" s="14">
        <v>1</v>
      </c>
      <c r="AC56" s="14" t="s">
        <v>125</v>
      </c>
      <c r="AD56" s="14">
        <v>58040</v>
      </c>
      <c r="AE56" s="14" t="s">
        <v>262</v>
      </c>
      <c r="AF56" s="14" t="s">
        <v>262</v>
      </c>
      <c r="AG56" s="14" t="s">
        <v>262</v>
      </c>
      <c r="AH56" s="14" t="s">
        <v>262</v>
      </c>
      <c r="AI56" s="14" t="s">
        <v>1222</v>
      </c>
      <c r="AJ56" s="14" t="s">
        <v>1223</v>
      </c>
      <c r="AK56" s="14" t="s">
        <v>1224</v>
      </c>
      <c r="AL56" s="16">
        <v>4433162300</v>
      </c>
      <c r="AM56" s="17" t="s">
        <v>872</v>
      </c>
      <c r="AN56" s="14" t="s">
        <v>262</v>
      </c>
      <c r="AO56" s="17" t="s">
        <v>264</v>
      </c>
      <c r="AP56" s="16">
        <v>4434109229</v>
      </c>
      <c r="AQ56" s="17" t="s">
        <v>872</v>
      </c>
      <c r="AR56" s="14" t="s">
        <v>263</v>
      </c>
      <c r="AS56" s="18" t="s">
        <v>264</v>
      </c>
      <c r="AT56" s="14" t="s">
        <v>1361</v>
      </c>
      <c r="AU56" s="15">
        <v>45568</v>
      </c>
      <c r="AV56" s="20" t="s">
        <v>265</v>
      </c>
    </row>
    <row r="57" spans="1:48" ht="43.2" x14ac:dyDescent="0.3">
      <c r="A57" s="14">
        <v>2024</v>
      </c>
      <c r="B57" s="15">
        <v>45474</v>
      </c>
      <c r="C57" s="15">
        <v>45565</v>
      </c>
      <c r="D57" s="14" t="s">
        <v>114</v>
      </c>
      <c r="E57" s="14" t="s">
        <v>262</v>
      </c>
      <c r="F57" s="14" t="s">
        <v>262</v>
      </c>
      <c r="G57" s="14" t="s">
        <v>262</v>
      </c>
      <c r="H57" s="14" t="s">
        <v>262</v>
      </c>
      <c r="I57" s="14" t="s">
        <v>307</v>
      </c>
      <c r="J57" s="14"/>
      <c r="K57" s="14" t="s">
        <v>224</v>
      </c>
      <c r="L57" s="14" t="s">
        <v>117</v>
      </c>
      <c r="M57" s="14" t="s">
        <v>224</v>
      </c>
      <c r="N57" s="14" t="s">
        <v>394</v>
      </c>
      <c r="O57" s="14" t="s">
        <v>141</v>
      </c>
      <c r="P57" s="14" t="s">
        <v>152</v>
      </c>
      <c r="Q57" s="14" t="s">
        <v>505</v>
      </c>
      <c r="R57" s="14" t="s">
        <v>159</v>
      </c>
      <c r="S57" s="14" t="s">
        <v>611</v>
      </c>
      <c r="T57" s="14">
        <v>215</v>
      </c>
      <c r="U57" s="14" t="s">
        <v>1077</v>
      </c>
      <c r="V57" s="14" t="s">
        <v>184</v>
      </c>
      <c r="W57" s="14" t="s">
        <v>768</v>
      </c>
      <c r="X57" s="14">
        <v>1</v>
      </c>
      <c r="Y57" s="14" t="s">
        <v>141</v>
      </c>
      <c r="Z57" s="14">
        <v>1</v>
      </c>
      <c r="AA57" s="14" t="s">
        <v>141</v>
      </c>
      <c r="AB57" s="14">
        <v>1</v>
      </c>
      <c r="AC57" s="14" t="s">
        <v>141</v>
      </c>
      <c r="AD57" s="14">
        <v>20250</v>
      </c>
      <c r="AE57" s="14" t="s">
        <v>262</v>
      </c>
      <c r="AF57" s="14" t="s">
        <v>262</v>
      </c>
      <c r="AG57" s="14" t="s">
        <v>262</v>
      </c>
      <c r="AH57" s="14" t="s">
        <v>262</v>
      </c>
      <c r="AI57" s="14" t="s">
        <v>1225</v>
      </c>
      <c r="AJ57" s="14" t="s">
        <v>1226</v>
      </c>
      <c r="AK57" s="14" t="s">
        <v>1227</v>
      </c>
      <c r="AL57" s="16">
        <v>4491222172</v>
      </c>
      <c r="AM57" s="14" t="s">
        <v>873</v>
      </c>
      <c r="AN57" s="14" t="s">
        <v>266</v>
      </c>
      <c r="AO57" s="17" t="s">
        <v>264</v>
      </c>
      <c r="AP57" s="16">
        <v>4491222174</v>
      </c>
      <c r="AQ57" s="14" t="s">
        <v>873</v>
      </c>
      <c r="AR57" s="14" t="s">
        <v>263</v>
      </c>
      <c r="AS57" s="18" t="s">
        <v>264</v>
      </c>
      <c r="AT57" s="14" t="s">
        <v>1361</v>
      </c>
      <c r="AU57" s="15">
        <v>45568</v>
      </c>
      <c r="AV57" s="20" t="s">
        <v>265</v>
      </c>
    </row>
    <row r="58" spans="1:48" ht="43.2" x14ac:dyDescent="0.3">
      <c r="A58" s="14">
        <v>2024</v>
      </c>
      <c r="B58" s="15">
        <v>45474</v>
      </c>
      <c r="C58" s="15">
        <v>45565</v>
      </c>
      <c r="D58" s="14" t="s">
        <v>114</v>
      </c>
      <c r="E58" s="14" t="s">
        <v>262</v>
      </c>
      <c r="F58" s="14" t="s">
        <v>262</v>
      </c>
      <c r="G58" s="14" t="s">
        <v>262</v>
      </c>
      <c r="H58" s="14" t="s">
        <v>262</v>
      </c>
      <c r="I58" s="14" t="s">
        <v>308</v>
      </c>
      <c r="J58" s="14"/>
      <c r="K58" s="14" t="s">
        <v>224</v>
      </c>
      <c r="L58" s="14" t="s">
        <v>117</v>
      </c>
      <c r="M58" s="14" t="s">
        <v>224</v>
      </c>
      <c r="N58" s="14" t="s">
        <v>395</v>
      </c>
      <c r="O58" s="14" t="s">
        <v>141</v>
      </c>
      <c r="P58" s="14" t="s">
        <v>152</v>
      </c>
      <c r="Q58" s="14" t="s">
        <v>506</v>
      </c>
      <c r="R58" s="14" t="s">
        <v>178</v>
      </c>
      <c r="S58" s="14" t="s">
        <v>612</v>
      </c>
      <c r="T58" s="16" t="s">
        <v>697</v>
      </c>
      <c r="U58" s="14"/>
      <c r="V58" s="14" t="s">
        <v>193</v>
      </c>
      <c r="W58" s="14" t="s">
        <v>749</v>
      </c>
      <c r="X58" s="14">
        <v>1</v>
      </c>
      <c r="Y58" s="14" t="s">
        <v>141</v>
      </c>
      <c r="Z58" s="14">
        <v>1</v>
      </c>
      <c r="AA58" s="14" t="s">
        <v>141</v>
      </c>
      <c r="AB58" s="14">
        <v>1</v>
      </c>
      <c r="AC58" s="14" t="s">
        <v>141</v>
      </c>
      <c r="AD58" s="14">
        <v>20130</v>
      </c>
      <c r="AE58" s="14" t="s">
        <v>262</v>
      </c>
      <c r="AF58" s="14" t="s">
        <v>262</v>
      </c>
      <c r="AG58" s="14" t="s">
        <v>262</v>
      </c>
      <c r="AH58" s="14" t="s">
        <v>262</v>
      </c>
      <c r="AI58" s="14" t="s">
        <v>1205</v>
      </c>
      <c r="AJ58" s="14" t="s">
        <v>1228</v>
      </c>
      <c r="AK58" s="14" t="s">
        <v>1229</v>
      </c>
      <c r="AL58" s="16">
        <v>4496369198</v>
      </c>
      <c r="AM58" s="14" t="s">
        <v>874</v>
      </c>
      <c r="AN58" s="14" t="s">
        <v>266</v>
      </c>
      <c r="AO58" s="17" t="s">
        <v>264</v>
      </c>
      <c r="AP58" s="16">
        <v>4499030514</v>
      </c>
      <c r="AQ58" s="14" t="s">
        <v>874</v>
      </c>
      <c r="AR58" s="14" t="s">
        <v>263</v>
      </c>
      <c r="AS58" s="18" t="s">
        <v>264</v>
      </c>
      <c r="AT58" s="14" t="s">
        <v>1361</v>
      </c>
      <c r="AU58" s="15">
        <v>45568</v>
      </c>
      <c r="AV58" s="20" t="s">
        <v>265</v>
      </c>
    </row>
    <row r="59" spans="1:48" ht="43.2" x14ac:dyDescent="0.3">
      <c r="A59" s="14">
        <v>2024</v>
      </c>
      <c r="B59" s="15">
        <v>45474</v>
      </c>
      <c r="C59" s="15">
        <v>45565</v>
      </c>
      <c r="D59" s="14" t="s">
        <v>113</v>
      </c>
      <c r="E59" s="14" t="s">
        <v>968</v>
      </c>
      <c r="F59" s="14" t="s">
        <v>1004</v>
      </c>
      <c r="G59" s="14" t="s">
        <v>1001</v>
      </c>
      <c r="H59" s="14" t="s">
        <v>115</v>
      </c>
      <c r="I59" s="14" t="s">
        <v>262</v>
      </c>
      <c r="J59" s="14"/>
      <c r="K59" s="14" t="s">
        <v>224</v>
      </c>
      <c r="L59" s="14" t="s">
        <v>117</v>
      </c>
      <c r="M59" s="14" t="s">
        <v>224</v>
      </c>
      <c r="N59" s="14" t="s">
        <v>396</v>
      </c>
      <c r="O59" s="14" t="s">
        <v>141</v>
      </c>
      <c r="P59" s="14" t="s">
        <v>152</v>
      </c>
      <c r="Q59" s="14" t="s">
        <v>507</v>
      </c>
      <c r="R59" s="14" t="s">
        <v>159</v>
      </c>
      <c r="S59" s="14" t="s">
        <v>613</v>
      </c>
      <c r="T59" s="16">
        <v>120</v>
      </c>
      <c r="U59" s="14"/>
      <c r="V59" s="14" t="s">
        <v>184</v>
      </c>
      <c r="W59" s="14" t="s">
        <v>232</v>
      </c>
      <c r="X59" s="14">
        <v>1</v>
      </c>
      <c r="Y59" s="14" t="s">
        <v>141</v>
      </c>
      <c r="Z59" s="14">
        <v>1</v>
      </c>
      <c r="AA59" s="14" t="s">
        <v>141</v>
      </c>
      <c r="AB59" s="14">
        <v>1</v>
      </c>
      <c r="AC59" s="14" t="s">
        <v>141</v>
      </c>
      <c r="AD59" s="14">
        <v>20000</v>
      </c>
      <c r="AE59" s="14" t="s">
        <v>262</v>
      </c>
      <c r="AF59" s="14" t="s">
        <v>262</v>
      </c>
      <c r="AG59" s="14" t="s">
        <v>262</v>
      </c>
      <c r="AH59" s="14" t="s">
        <v>262</v>
      </c>
      <c r="AI59" s="14" t="s">
        <v>1167</v>
      </c>
      <c r="AJ59" s="14" t="s">
        <v>1230</v>
      </c>
      <c r="AK59" s="14" t="s">
        <v>1189</v>
      </c>
      <c r="AL59" s="16">
        <v>4495460695</v>
      </c>
      <c r="AM59" s="17" t="s">
        <v>875</v>
      </c>
      <c r="AN59" s="14" t="s">
        <v>262</v>
      </c>
      <c r="AO59" s="17" t="s">
        <v>264</v>
      </c>
      <c r="AP59" s="16">
        <v>3318428279</v>
      </c>
      <c r="AQ59" s="17" t="s">
        <v>875</v>
      </c>
      <c r="AR59" s="14" t="s">
        <v>263</v>
      </c>
      <c r="AS59" s="18" t="s">
        <v>264</v>
      </c>
      <c r="AT59" s="14" t="s">
        <v>1361</v>
      </c>
      <c r="AU59" s="15">
        <v>45568</v>
      </c>
      <c r="AV59" s="20" t="s">
        <v>265</v>
      </c>
    </row>
    <row r="60" spans="1:48" ht="43.2" x14ac:dyDescent="0.3">
      <c r="A60" s="14">
        <v>2024</v>
      </c>
      <c r="B60" s="15">
        <v>45474</v>
      </c>
      <c r="C60" s="15">
        <v>45565</v>
      </c>
      <c r="D60" s="14" t="s">
        <v>113</v>
      </c>
      <c r="E60" s="14" t="s">
        <v>1008</v>
      </c>
      <c r="F60" s="14" t="s">
        <v>1009</v>
      </c>
      <c r="G60" s="14" t="s">
        <v>1006</v>
      </c>
      <c r="H60" s="14" t="s">
        <v>115</v>
      </c>
      <c r="I60" s="14" t="s">
        <v>262</v>
      </c>
      <c r="J60" s="14"/>
      <c r="K60" s="14" t="s">
        <v>224</v>
      </c>
      <c r="L60" s="14" t="s">
        <v>117</v>
      </c>
      <c r="M60" s="14" t="s">
        <v>224</v>
      </c>
      <c r="N60" s="14" t="s">
        <v>397</v>
      </c>
      <c r="O60" s="14" t="s">
        <v>141</v>
      </c>
      <c r="P60" s="14" t="s">
        <v>152</v>
      </c>
      <c r="Q60" s="14" t="s">
        <v>508</v>
      </c>
      <c r="R60" s="14" t="s">
        <v>159</v>
      </c>
      <c r="S60" s="14" t="s">
        <v>614</v>
      </c>
      <c r="T60" s="14">
        <v>526</v>
      </c>
      <c r="U60" s="14"/>
      <c r="V60" s="14" t="s">
        <v>184</v>
      </c>
      <c r="W60" s="14" t="s">
        <v>769</v>
      </c>
      <c r="X60" s="14">
        <v>1</v>
      </c>
      <c r="Y60" s="14" t="s">
        <v>141</v>
      </c>
      <c r="Z60" s="14">
        <v>1</v>
      </c>
      <c r="AA60" s="14" t="s">
        <v>141</v>
      </c>
      <c r="AB60" s="14">
        <v>1</v>
      </c>
      <c r="AC60" s="14" t="s">
        <v>141</v>
      </c>
      <c r="AD60" s="14">
        <v>20298</v>
      </c>
      <c r="AE60" s="14" t="s">
        <v>262</v>
      </c>
      <c r="AF60" s="14" t="s">
        <v>262</v>
      </c>
      <c r="AG60" s="14" t="s">
        <v>262</v>
      </c>
      <c r="AH60" s="14" t="s">
        <v>262</v>
      </c>
      <c r="AI60" s="14" t="s">
        <v>1231</v>
      </c>
      <c r="AJ60" s="14" t="s">
        <v>1232</v>
      </c>
      <c r="AK60" s="14" t="s">
        <v>1190</v>
      </c>
      <c r="AL60" s="16">
        <v>4498069728</v>
      </c>
      <c r="AM60" s="14" t="s">
        <v>876</v>
      </c>
      <c r="AN60" s="14" t="s">
        <v>262</v>
      </c>
      <c r="AO60" s="17" t="s">
        <v>264</v>
      </c>
      <c r="AP60" s="16">
        <v>4498069728</v>
      </c>
      <c r="AQ60" s="14" t="s">
        <v>876</v>
      </c>
      <c r="AR60" s="14" t="s">
        <v>263</v>
      </c>
      <c r="AS60" s="18" t="s">
        <v>264</v>
      </c>
      <c r="AT60" s="14" t="s">
        <v>1361</v>
      </c>
      <c r="AU60" s="15">
        <v>45568</v>
      </c>
      <c r="AV60" s="20" t="s">
        <v>265</v>
      </c>
    </row>
    <row r="61" spans="1:48" ht="43.2" x14ac:dyDescent="0.3">
      <c r="A61" s="14">
        <v>2024</v>
      </c>
      <c r="B61" s="15">
        <v>45474</v>
      </c>
      <c r="C61" s="15">
        <v>45565</v>
      </c>
      <c r="D61" s="14" t="s">
        <v>113</v>
      </c>
      <c r="E61" s="14" t="s">
        <v>1013</v>
      </c>
      <c r="F61" s="14" t="s">
        <v>1014</v>
      </c>
      <c r="G61" s="14" t="s">
        <v>1007</v>
      </c>
      <c r="H61" s="14" t="s">
        <v>115</v>
      </c>
      <c r="I61" s="14" t="s">
        <v>262</v>
      </c>
      <c r="J61" s="14"/>
      <c r="K61" s="14" t="s">
        <v>224</v>
      </c>
      <c r="L61" s="14" t="s">
        <v>117</v>
      </c>
      <c r="M61" s="14" t="s">
        <v>224</v>
      </c>
      <c r="N61" s="14" t="s">
        <v>398</v>
      </c>
      <c r="O61" s="14" t="s">
        <v>141</v>
      </c>
      <c r="P61" s="14" t="s">
        <v>152</v>
      </c>
      <c r="Q61" s="14" t="s">
        <v>509</v>
      </c>
      <c r="R61" s="14" t="s">
        <v>178</v>
      </c>
      <c r="S61" s="14" t="s">
        <v>615</v>
      </c>
      <c r="T61" s="16" t="s">
        <v>698</v>
      </c>
      <c r="U61" s="14"/>
      <c r="V61" s="14" t="s">
        <v>184</v>
      </c>
      <c r="W61" s="14" t="s">
        <v>770</v>
      </c>
      <c r="X61" s="14">
        <v>1</v>
      </c>
      <c r="Y61" s="14" t="s">
        <v>141</v>
      </c>
      <c r="Z61" s="14">
        <v>1</v>
      </c>
      <c r="AA61" s="14" t="s">
        <v>141</v>
      </c>
      <c r="AB61" s="14">
        <v>1</v>
      </c>
      <c r="AC61" s="14" t="s">
        <v>141</v>
      </c>
      <c r="AD61" s="14">
        <v>20298</v>
      </c>
      <c r="AE61" s="14" t="s">
        <v>262</v>
      </c>
      <c r="AF61" s="14" t="s">
        <v>262</v>
      </c>
      <c r="AG61" s="14" t="s">
        <v>262</v>
      </c>
      <c r="AH61" s="14" t="s">
        <v>262</v>
      </c>
      <c r="AI61" s="14" t="s">
        <v>1233</v>
      </c>
      <c r="AJ61" s="14" t="s">
        <v>1234</v>
      </c>
      <c r="AK61" s="14" t="s">
        <v>1191</v>
      </c>
      <c r="AL61" s="16">
        <v>4492602624</v>
      </c>
      <c r="AM61" s="14" t="s">
        <v>877</v>
      </c>
      <c r="AN61" s="14" t="s">
        <v>262</v>
      </c>
      <c r="AO61" s="17" t="s">
        <v>264</v>
      </c>
      <c r="AP61" s="16">
        <v>4492602624</v>
      </c>
      <c r="AQ61" s="14" t="s">
        <v>877</v>
      </c>
      <c r="AR61" s="14" t="s">
        <v>263</v>
      </c>
      <c r="AS61" s="18" t="s">
        <v>264</v>
      </c>
      <c r="AT61" s="14" t="s">
        <v>1361</v>
      </c>
      <c r="AU61" s="15">
        <v>45568</v>
      </c>
      <c r="AV61" s="20" t="s">
        <v>265</v>
      </c>
    </row>
    <row r="62" spans="1:48" ht="43.2" x14ac:dyDescent="0.3">
      <c r="A62" s="14">
        <v>2024</v>
      </c>
      <c r="B62" s="15">
        <v>45474</v>
      </c>
      <c r="C62" s="15">
        <v>45565</v>
      </c>
      <c r="D62" s="14" t="s">
        <v>113</v>
      </c>
      <c r="E62" s="14" t="s">
        <v>1015</v>
      </c>
      <c r="F62" s="14" t="s">
        <v>1016</v>
      </c>
      <c r="G62" s="14" t="s">
        <v>1005</v>
      </c>
      <c r="H62" s="14" t="s">
        <v>115</v>
      </c>
      <c r="I62" s="14" t="s">
        <v>262</v>
      </c>
      <c r="J62" s="14"/>
      <c r="K62" s="14" t="s">
        <v>224</v>
      </c>
      <c r="L62" s="14" t="s">
        <v>117</v>
      </c>
      <c r="M62" s="14" t="s">
        <v>224</v>
      </c>
      <c r="N62" s="14" t="s">
        <v>399</v>
      </c>
      <c r="O62" s="14" t="s">
        <v>141</v>
      </c>
      <c r="P62" s="14" t="s">
        <v>152</v>
      </c>
      <c r="Q62" s="14" t="s">
        <v>510</v>
      </c>
      <c r="R62" s="14" t="s">
        <v>159</v>
      </c>
      <c r="S62" s="14" t="s">
        <v>616</v>
      </c>
      <c r="T62" s="14" t="s">
        <v>699</v>
      </c>
      <c r="U62" s="14"/>
      <c r="V62" s="14" t="s">
        <v>184</v>
      </c>
      <c r="W62" s="14" t="s">
        <v>771</v>
      </c>
      <c r="X62" s="14">
        <v>1</v>
      </c>
      <c r="Y62" s="14" t="s">
        <v>141</v>
      </c>
      <c r="Z62" s="14">
        <v>1</v>
      </c>
      <c r="AA62" s="14" t="s">
        <v>141</v>
      </c>
      <c r="AB62" s="14">
        <v>1</v>
      </c>
      <c r="AC62" s="14" t="s">
        <v>141</v>
      </c>
      <c r="AD62" s="14">
        <v>20060</v>
      </c>
      <c r="AE62" s="14" t="s">
        <v>262</v>
      </c>
      <c r="AF62" s="14" t="s">
        <v>262</v>
      </c>
      <c r="AG62" s="14" t="s">
        <v>262</v>
      </c>
      <c r="AH62" s="14" t="s">
        <v>262</v>
      </c>
      <c r="AI62" s="14" t="s">
        <v>1235</v>
      </c>
      <c r="AJ62" s="14" t="s">
        <v>1236</v>
      </c>
      <c r="AK62" s="14" t="s">
        <v>1180</v>
      </c>
      <c r="AL62" s="16">
        <v>4493861221</v>
      </c>
      <c r="AM62" s="14" t="s">
        <v>878</v>
      </c>
      <c r="AN62" s="14" t="s">
        <v>262</v>
      </c>
      <c r="AO62" s="17" t="s">
        <v>264</v>
      </c>
      <c r="AP62" s="16">
        <v>4491823235</v>
      </c>
      <c r="AQ62" s="14" t="s">
        <v>878</v>
      </c>
      <c r="AR62" s="14" t="s">
        <v>263</v>
      </c>
      <c r="AS62" s="18" t="s">
        <v>264</v>
      </c>
      <c r="AT62" s="14" t="s">
        <v>1361</v>
      </c>
      <c r="AU62" s="15">
        <v>45568</v>
      </c>
      <c r="AV62" s="20" t="s">
        <v>265</v>
      </c>
    </row>
    <row r="63" spans="1:48" ht="43.2" x14ac:dyDescent="0.3">
      <c r="A63" s="14">
        <v>2024</v>
      </c>
      <c r="B63" s="15">
        <v>45474</v>
      </c>
      <c r="C63" s="15">
        <v>45565</v>
      </c>
      <c r="D63" s="14" t="s">
        <v>113</v>
      </c>
      <c r="E63" s="14" t="s">
        <v>1017</v>
      </c>
      <c r="F63" s="14" t="s">
        <v>1018</v>
      </c>
      <c r="G63" s="14" t="s">
        <v>1010</v>
      </c>
      <c r="H63" s="14" t="s">
        <v>115</v>
      </c>
      <c r="I63" s="14" t="s">
        <v>262</v>
      </c>
      <c r="J63" s="14"/>
      <c r="K63" s="14" t="s">
        <v>224</v>
      </c>
      <c r="L63" s="14" t="s">
        <v>117</v>
      </c>
      <c r="M63" s="14" t="s">
        <v>224</v>
      </c>
      <c r="N63" s="14" t="s">
        <v>400</v>
      </c>
      <c r="O63" s="14" t="s">
        <v>141</v>
      </c>
      <c r="P63" s="14" t="s">
        <v>152</v>
      </c>
      <c r="Q63" s="14" t="s">
        <v>511</v>
      </c>
      <c r="R63" s="14" t="s">
        <v>159</v>
      </c>
      <c r="S63" s="14" t="s">
        <v>617</v>
      </c>
      <c r="T63" s="14" t="s">
        <v>700</v>
      </c>
      <c r="U63" s="14"/>
      <c r="V63" s="14" t="s">
        <v>184</v>
      </c>
      <c r="W63" s="14" t="s">
        <v>772</v>
      </c>
      <c r="X63" s="14">
        <v>1</v>
      </c>
      <c r="Y63" s="14" t="s">
        <v>141</v>
      </c>
      <c r="Z63" s="14">
        <v>1</v>
      </c>
      <c r="AA63" s="14" t="s">
        <v>141</v>
      </c>
      <c r="AB63" s="14">
        <v>1</v>
      </c>
      <c r="AC63" s="14" t="s">
        <v>141</v>
      </c>
      <c r="AD63" s="14">
        <v>20136</v>
      </c>
      <c r="AE63" s="14" t="s">
        <v>262</v>
      </c>
      <c r="AF63" s="14" t="s">
        <v>262</v>
      </c>
      <c r="AG63" s="14" t="s">
        <v>262</v>
      </c>
      <c r="AH63" s="14" t="s">
        <v>262</v>
      </c>
      <c r="AI63" s="14" t="s">
        <v>1237</v>
      </c>
      <c r="AJ63" s="14" t="s">
        <v>1238</v>
      </c>
      <c r="AK63" s="14" t="s">
        <v>1178</v>
      </c>
      <c r="AL63" s="16">
        <v>4492234764</v>
      </c>
      <c r="AM63" s="14" t="s">
        <v>879</v>
      </c>
      <c r="AN63" s="14" t="s">
        <v>262</v>
      </c>
      <c r="AO63" s="17" t="s">
        <v>264</v>
      </c>
      <c r="AP63" s="16">
        <v>4492234764</v>
      </c>
      <c r="AQ63" s="14" t="s">
        <v>879</v>
      </c>
      <c r="AR63" s="14" t="s">
        <v>263</v>
      </c>
      <c r="AS63" s="18" t="s">
        <v>264</v>
      </c>
      <c r="AT63" s="14" t="s">
        <v>1361</v>
      </c>
      <c r="AU63" s="15">
        <v>45568</v>
      </c>
      <c r="AV63" s="20" t="s">
        <v>265</v>
      </c>
    </row>
    <row r="64" spans="1:48" ht="43.2" x14ac:dyDescent="0.3">
      <c r="A64" s="14">
        <v>2024</v>
      </c>
      <c r="B64" s="15">
        <v>45474</v>
      </c>
      <c r="C64" s="15">
        <v>45565</v>
      </c>
      <c r="D64" s="14" t="s">
        <v>113</v>
      </c>
      <c r="E64" s="14" t="s">
        <v>1019</v>
      </c>
      <c r="F64" s="14" t="s">
        <v>966</v>
      </c>
      <c r="G64" s="14" t="s">
        <v>1011</v>
      </c>
      <c r="H64" s="14" t="s">
        <v>116</v>
      </c>
      <c r="I64" s="14" t="s">
        <v>262</v>
      </c>
      <c r="J64" s="14"/>
      <c r="K64" s="14" t="s">
        <v>224</v>
      </c>
      <c r="L64" s="14" t="s">
        <v>117</v>
      </c>
      <c r="M64" s="14" t="s">
        <v>224</v>
      </c>
      <c r="N64" s="14" t="s">
        <v>401</v>
      </c>
      <c r="O64" s="14" t="s">
        <v>141</v>
      </c>
      <c r="P64" s="14" t="s">
        <v>152</v>
      </c>
      <c r="Q64" s="14" t="s">
        <v>512</v>
      </c>
      <c r="R64" s="14" t="s">
        <v>159</v>
      </c>
      <c r="S64" s="14" t="s">
        <v>618</v>
      </c>
      <c r="T64" s="16">
        <v>107</v>
      </c>
      <c r="U64" s="14"/>
      <c r="V64" s="14" t="s">
        <v>184</v>
      </c>
      <c r="W64" s="14" t="s">
        <v>773</v>
      </c>
      <c r="X64" s="14">
        <v>1</v>
      </c>
      <c r="Y64" s="14" t="s">
        <v>141</v>
      </c>
      <c r="Z64" s="14">
        <v>1</v>
      </c>
      <c r="AA64" s="14" t="s">
        <v>141</v>
      </c>
      <c r="AB64" s="14">
        <v>1</v>
      </c>
      <c r="AC64" s="14" t="s">
        <v>141</v>
      </c>
      <c r="AD64" s="14">
        <v>20126</v>
      </c>
      <c r="AE64" s="14" t="s">
        <v>262</v>
      </c>
      <c r="AF64" s="14" t="s">
        <v>262</v>
      </c>
      <c r="AG64" s="14" t="s">
        <v>262</v>
      </c>
      <c r="AH64" s="14" t="s">
        <v>262</v>
      </c>
      <c r="AI64" s="14" t="s">
        <v>1239</v>
      </c>
      <c r="AJ64" s="14" t="s">
        <v>1156</v>
      </c>
      <c r="AK64" s="14" t="s">
        <v>1171</v>
      </c>
      <c r="AL64" s="16">
        <v>4497266693</v>
      </c>
      <c r="AM64" s="14" t="s">
        <v>880</v>
      </c>
      <c r="AN64" s="14" t="s">
        <v>262</v>
      </c>
      <c r="AO64" s="17" t="s">
        <v>264</v>
      </c>
      <c r="AP64" s="16">
        <v>4497266693</v>
      </c>
      <c r="AQ64" s="14" t="s">
        <v>880</v>
      </c>
      <c r="AR64" s="14" t="s">
        <v>263</v>
      </c>
      <c r="AS64" s="18" t="s">
        <v>264</v>
      </c>
      <c r="AT64" s="14" t="s">
        <v>1361</v>
      </c>
      <c r="AU64" s="15">
        <v>45568</v>
      </c>
      <c r="AV64" s="20" t="s">
        <v>265</v>
      </c>
    </row>
    <row r="65" spans="1:48" ht="43.2" x14ac:dyDescent="0.3">
      <c r="A65" s="14">
        <v>2024</v>
      </c>
      <c r="B65" s="15">
        <v>45474</v>
      </c>
      <c r="C65" s="15">
        <v>45565</v>
      </c>
      <c r="D65" s="14" t="s">
        <v>114</v>
      </c>
      <c r="E65" s="14" t="s">
        <v>262</v>
      </c>
      <c r="F65" s="14" t="s">
        <v>262</v>
      </c>
      <c r="G65" s="14" t="s">
        <v>262</v>
      </c>
      <c r="H65" s="14" t="s">
        <v>262</v>
      </c>
      <c r="I65" s="14" t="s">
        <v>309</v>
      </c>
      <c r="J65" s="14"/>
      <c r="K65" s="14" t="s">
        <v>224</v>
      </c>
      <c r="L65" s="14" t="s">
        <v>117</v>
      </c>
      <c r="M65" s="14" t="s">
        <v>224</v>
      </c>
      <c r="N65" s="14" t="s">
        <v>402</v>
      </c>
      <c r="O65" s="14" t="s">
        <v>146</v>
      </c>
      <c r="P65" s="14" t="s">
        <v>152</v>
      </c>
      <c r="Q65" s="14" t="s">
        <v>513</v>
      </c>
      <c r="R65" s="14" t="s">
        <v>178</v>
      </c>
      <c r="S65" s="14" t="s">
        <v>619</v>
      </c>
      <c r="T65" s="16">
        <v>2001</v>
      </c>
      <c r="U65" s="16" t="s">
        <v>1078</v>
      </c>
      <c r="V65" s="14" t="s">
        <v>184</v>
      </c>
      <c r="W65" s="14" t="s">
        <v>774</v>
      </c>
      <c r="X65" s="14">
        <v>1</v>
      </c>
      <c r="Y65" s="14" t="s">
        <v>146</v>
      </c>
      <c r="Z65" s="14">
        <v>1</v>
      </c>
      <c r="AA65" s="14" t="s">
        <v>146</v>
      </c>
      <c r="AB65" s="14">
        <v>1</v>
      </c>
      <c r="AC65" s="14" t="s">
        <v>146</v>
      </c>
      <c r="AD65" s="14">
        <v>76090</v>
      </c>
      <c r="AE65" s="14" t="s">
        <v>262</v>
      </c>
      <c r="AF65" s="14" t="s">
        <v>262</v>
      </c>
      <c r="AG65" s="14" t="s">
        <v>262</v>
      </c>
      <c r="AH65" s="14" t="s">
        <v>262</v>
      </c>
      <c r="AI65" s="14" t="s">
        <v>1240</v>
      </c>
      <c r="AJ65" s="14" t="s">
        <v>1241</v>
      </c>
      <c r="AK65" s="14" t="s">
        <v>1242</v>
      </c>
      <c r="AL65" s="16">
        <v>4493920679</v>
      </c>
      <c r="AM65" s="17" t="s">
        <v>881</v>
      </c>
      <c r="AN65" s="14" t="s">
        <v>266</v>
      </c>
      <c r="AO65" s="17" t="s">
        <v>264</v>
      </c>
      <c r="AP65" s="16">
        <v>4493376540</v>
      </c>
      <c r="AQ65" s="17" t="s">
        <v>881</v>
      </c>
      <c r="AR65" s="14" t="s">
        <v>263</v>
      </c>
      <c r="AS65" s="18" t="s">
        <v>264</v>
      </c>
      <c r="AT65" s="14" t="s">
        <v>1361</v>
      </c>
      <c r="AU65" s="15">
        <v>45568</v>
      </c>
      <c r="AV65" s="20" t="s">
        <v>265</v>
      </c>
    </row>
    <row r="66" spans="1:48" ht="43.2" x14ac:dyDescent="0.3">
      <c r="A66" s="14">
        <v>2024</v>
      </c>
      <c r="B66" s="15">
        <v>45474</v>
      </c>
      <c r="C66" s="15">
        <v>45565</v>
      </c>
      <c r="D66" s="14" t="s">
        <v>113</v>
      </c>
      <c r="E66" s="14" t="s">
        <v>1020</v>
      </c>
      <c r="F66" s="14" t="s">
        <v>1009</v>
      </c>
      <c r="G66" s="14" t="s">
        <v>1012</v>
      </c>
      <c r="H66" s="14" t="s">
        <v>115</v>
      </c>
      <c r="I66" s="14" t="s">
        <v>262</v>
      </c>
      <c r="J66" s="14"/>
      <c r="K66" s="14" t="s">
        <v>224</v>
      </c>
      <c r="L66" s="14" t="s">
        <v>117</v>
      </c>
      <c r="M66" s="14" t="s">
        <v>224</v>
      </c>
      <c r="N66" s="14" t="s">
        <v>403</v>
      </c>
      <c r="O66" s="14" t="s">
        <v>141</v>
      </c>
      <c r="P66" s="14" t="s">
        <v>152</v>
      </c>
      <c r="Q66" s="14" t="s">
        <v>514</v>
      </c>
      <c r="R66" s="14" t="s">
        <v>159</v>
      </c>
      <c r="S66" s="14" t="s">
        <v>620</v>
      </c>
      <c r="T66" s="16" t="s">
        <v>701</v>
      </c>
      <c r="U66" s="14"/>
      <c r="V66" s="14" t="s">
        <v>184</v>
      </c>
      <c r="W66" s="14" t="s">
        <v>240</v>
      </c>
      <c r="X66" s="14">
        <v>1</v>
      </c>
      <c r="Y66" s="14" t="s">
        <v>141</v>
      </c>
      <c r="Z66" s="14">
        <v>1</v>
      </c>
      <c r="AA66" s="14" t="s">
        <v>141</v>
      </c>
      <c r="AB66" s="14">
        <v>1</v>
      </c>
      <c r="AC66" s="14" t="s">
        <v>141</v>
      </c>
      <c r="AD66" s="14">
        <v>20020</v>
      </c>
      <c r="AE66" s="14" t="s">
        <v>262</v>
      </c>
      <c r="AF66" s="14" t="s">
        <v>262</v>
      </c>
      <c r="AG66" s="14" t="s">
        <v>262</v>
      </c>
      <c r="AH66" s="14" t="s">
        <v>262</v>
      </c>
      <c r="AI66" s="14" t="s">
        <v>1243</v>
      </c>
      <c r="AJ66" s="14" t="s">
        <v>1232</v>
      </c>
      <c r="AK66" s="14" t="s">
        <v>1192</v>
      </c>
      <c r="AL66" s="16">
        <v>4491480391</v>
      </c>
      <c r="AM66" s="14" t="s">
        <v>882</v>
      </c>
      <c r="AN66" s="14" t="s">
        <v>262</v>
      </c>
      <c r="AO66" s="17" t="s">
        <v>264</v>
      </c>
      <c r="AP66" s="16">
        <v>4491480391</v>
      </c>
      <c r="AQ66" s="14" t="s">
        <v>882</v>
      </c>
      <c r="AR66" s="14" t="s">
        <v>263</v>
      </c>
      <c r="AS66" s="18" t="s">
        <v>264</v>
      </c>
      <c r="AT66" s="14" t="s">
        <v>1361</v>
      </c>
      <c r="AU66" s="15">
        <v>45568</v>
      </c>
      <c r="AV66" s="20" t="s">
        <v>265</v>
      </c>
    </row>
    <row r="67" spans="1:48" ht="43.2" x14ac:dyDescent="0.3">
      <c r="A67" s="14">
        <v>2024</v>
      </c>
      <c r="B67" s="15">
        <v>45474</v>
      </c>
      <c r="C67" s="15">
        <v>45565</v>
      </c>
      <c r="D67" s="14" t="s">
        <v>114</v>
      </c>
      <c r="E67" s="14" t="s">
        <v>262</v>
      </c>
      <c r="F67" s="14" t="s">
        <v>262</v>
      </c>
      <c r="G67" s="14" t="s">
        <v>262</v>
      </c>
      <c r="H67" s="14" t="s">
        <v>262</v>
      </c>
      <c r="I67" s="14" t="s">
        <v>310</v>
      </c>
      <c r="J67" s="14"/>
      <c r="K67" s="14" t="s">
        <v>224</v>
      </c>
      <c r="L67" s="14" t="s">
        <v>117</v>
      </c>
      <c r="M67" s="14" t="s">
        <v>224</v>
      </c>
      <c r="N67" s="14" t="s">
        <v>404</v>
      </c>
      <c r="O67" s="14" t="s">
        <v>141</v>
      </c>
      <c r="P67" s="14" t="s">
        <v>152</v>
      </c>
      <c r="Q67" s="14" t="s">
        <v>515</v>
      </c>
      <c r="R67" s="14" t="s">
        <v>159</v>
      </c>
      <c r="S67" s="14" t="s">
        <v>621</v>
      </c>
      <c r="T67" s="16" t="s">
        <v>702</v>
      </c>
      <c r="U67" s="14"/>
      <c r="V67" s="14" t="s">
        <v>184</v>
      </c>
      <c r="W67" s="14" t="s">
        <v>775</v>
      </c>
      <c r="X67" s="14">
        <v>1</v>
      </c>
      <c r="Y67" s="14" t="s">
        <v>141</v>
      </c>
      <c r="Z67" s="14">
        <v>1</v>
      </c>
      <c r="AA67" s="14" t="s">
        <v>141</v>
      </c>
      <c r="AB67" s="14">
        <v>1</v>
      </c>
      <c r="AC67" s="14" t="s">
        <v>141</v>
      </c>
      <c r="AD67" s="14">
        <v>20200</v>
      </c>
      <c r="AE67" s="14" t="s">
        <v>262</v>
      </c>
      <c r="AF67" s="14" t="s">
        <v>262</v>
      </c>
      <c r="AG67" s="14" t="s">
        <v>262</v>
      </c>
      <c r="AH67" s="14" t="s">
        <v>262</v>
      </c>
      <c r="AI67" s="14" t="s">
        <v>1244</v>
      </c>
      <c r="AJ67" s="14" t="s">
        <v>1158</v>
      </c>
      <c r="AK67" s="14" t="s">
        <v>1245</v>
      </c>
      <c r="AL67" s="16">
        <v>4499300343</v>
      </c>
      <c r="AM67" s="14" t="s">
        <v>883</v>
      </c>
      <c r="AN67" s="14" t="s">
        <v>266</v>
      </c>
      <c r="AO67" s="17" t="s">
        <v>264</v>
      </c>
      <c r="AP67" s="16">
        <v>4499300343</v>
      </c>
      <c r="AQ67" s="14" t="s">
        <v>883</v>
      </c>
      <c r="AR67" s="14" t="s">
        <v>263</v>
      </c>
      <c r="AS67" s="18" t="s">
        <v>264</v>
      </c>
      <c r="AT67" s="14" t="s">
        <v>1361</v>
      </c>
      <c r="AU67" s="15">
        <v>45568</v>
      </c>
      <c r="AV67" s="20" t="s">
        <v>265</v>
      </c>
    </row>
    <row r="68" spans="1:48" ht="43.2" x14ac:dyDescent="0.3">
      <c r="A68" s="14">
        <v>2024</v>
      </c>
      <c r="B68" s="15">
        <v>45474</v>
      </c>
      <c r="C68" s="15">
        <v>45565</v>
      </c>
      <c r="D68" s="14" t="s">
        <v>114</v>
      </c>
      <c r="E68" s="14" t="s">
        <v>262</v>
      </c>
      <c r="F68" s="14" t="s">
        <v>262</v>
      </c>
      <c r="G68" s="14" t="s">
        <v>262</v>
      </c>
      <c r="H68" s="14" t="s">
        <v>262</v>
      </c>
      <c r="I68" s="14" t="s">
        <v>311</v>
      </c>
      <c r="J68" s="14"/>
      <c r="K68" s="14" t="s">
        <v>224</v>
      </c>
      <c r="L68" s="14" t="s">
        <v>117</v>
      </c>
      <c r="M68" s="14" t="s">
        <v>224</v>
      </c>
      <c r="N68" s="14" t="s">
        <v>405</v>
      </c>
      <c r="O68" s="14" t="s">
        <v>141</v>
      </c>
      <c r="P68" s="14" t="s">
        <v>152</v>
      </c>
      <c r="Q68" s="14" t="s">
        <v>516</v>
      </c>
      <c r="R68" s="14" t="s">
        <v>159</v>
      </c>
      <c r="S68" s="14" t="s">
        <v>622</v>
      </c>
      <c r="T68" s="16">
        <v>131</v>
      </c>
      <c r="U68" s="14"/>
      <c r="V68" s="14" t="s">
        <v>184</v>
      </c>
      <c r="W68" s="14" t="s">
        <v>776</v>
      </c>
      <c r="X68" s="14">
        <v>1</v>
      </c>
      <c r="Y68" s="14" t="s">
        <v>141</v>
      </c>
      <c r="Z68" s="14">
        <v>1</v>
      </c>
      <c r="AA68" s="14" t="s">
        <v>141</v>
      </c>
      <c r="AB68" s="14">
        <v>1</v>
      </c>
      <c r="AC68" s="14" t="s">
        <v>141</v>
      </c>
      <c r="AD68" s="14">
        <v>20050</v>
      </c>
      <c r="AE68" s="14" t="s">
        <v>262</v>
      </c>
      <c r="AF68" s="14" t="s">
        <v>262</v>
      </c>
      <c r="AG68" s="14" t="s">
        <v>262</v>
      </c>
      <c r="AH68" s="14" t="s">
        <v>262</v>
      </c>
      <c r="AI68" s="14" t="s">
        <v>1246</v>
      </c>
      <c r="AJ68" s="14" t="s">
        <v>1247</v>
      </c>
      <c r="AK68" s="14" t="s">
        <v>1111</v>
      </c>
      <c r="AL68" s="16">
        <v>4491236769</v>
      </c>
      <c r="AM68" s="14" t="s">
        <v>884</v>
      </c>
      <c r="AN68" s="14" t="s">
        <v>266</v>
      </c>
      <c r="AO68" s="17" t="s">
        <v>264</v>
      </c>
      <c r="AP68" s="16">
        <v>4491236769</v>
      </c>
      <c r="AQ68" s="14" t="s">
        <v>884</v>
      </c>
      <c r="AR68" s="14" t="s">
        <v>263</v>
      </c>
      <c r="AS68" s="18" t="s">
        <v>264</v>
      </c>
      <c r="AT68" s="14" t="s">
        <v>1361</v>
      </c>
      <c r="AU68" s="15">
        <v>45568</v>
      </c>
      <c r="AV68" s="20" t="s">
        <v>265</v>
      </c>
    </row>
    <row r="69" spans="1:48" ht="43.2" x14ac:dyDescent="0.3">
      <c r="A69" s="14">
        <v>2024</v>
      </c>
      <c r="B69" s="15">
        <v>45474</v>
      </c>
      <c r="C69" s="15">
        <v>45565</v>
      </c>
      <c r="D69" s="14" t="s">
        <v>114</v>
      </c>
      <c r="E69" s="14" t="s">
        <v>262</v>
      </c>
      <c r="F69" s="14" t="s">
        <v>262</v>
      </c>
      <c r="G69" s="14" t="s">
        <v>262</v>
      </c>
      <c r="H69" s="14" t="s">
        <v>262</v>
      </c>
      <c r="I69" s="14" t="s">
        <v>312</v>
      </c>
      <c r="J69" s="14"/>
      <c r="K69" s="14" t="s">
        <v>224</v>
      </c>
      <c r="L69" s="14" t="s">
        <v>117</v>
      </c>
      <c r="M69" s="14" t="s">
        <v>224</v>
      </c>
      <c r="N69" s="14" t="s">
        <v>406</v>
      </c>
      <c r="O69" s="14" t="s">
        <v>141</v>
      </c>
      <c r="P69" s="14" t="s">
        <v>152</v>
      </c>
      <c r="Q69" s="14" t="s">
        <v>517</v>
      </c>
      <c r="R69" s="14" t="s">
        <v>178</v>
      </c>
      <c r="S69" s="14" t="s">
        <v>230</v>
      </c>
      <c r="T69" s="16" t="s">
        <v>703</v>
      </c>
      <c r="U69" s="14"/>
      <c r="V69" s="14" t="s">
        <v>184</v>
      </c>
      <c r="W69" s="14" t="s">
        <v>245</v>
      </c>
      <c r="X69" s="14">
        <v>1</v>
      </c>
      <c r="Y69" s="14" t="s">
        <v>141</v>
      </c>
      <c r="Z69" s="14">
        <v>1</v>
      </c>
      <c r="AA69" s="14" t="s">
        <v>141</v>
      </c>
      <c r="AB69" s="14">
        <v>1</v>
      </c>
      <c r="AC69" s="14" t="s">
        <v>141</v>
      </c>
      <c r="AD69" s="14">
        <v>20030</v>
      </c>
      <c r="AE69" s="14" t="s">
        <v>262</v>
      </c>
      <c r="AF69" s="14" t="s">
        <v>262</v>
      </c>
      <c r="AG69" s="14" t="s">
        <v>262</v>
      </c>
      <c r="AH69" s="14" t="s">
        <v>262</v>
      </c>
      <c r="AI69" s="14" t="s">
        <v>1248</v>
      </c>
      <c r="AJ69" s="14" t="s">
        <v>1249</v>
      </c>
      <c r="AK69" s="14" t="s">
        <v>1250</v>
      </c>
      <c r="AL69" s="16">
        <v>4499152390</v>
      </c>
      <c r="AM69" s="14" t="s">
        <v>885</v>
      </c>
      <c r="AN69" s="14" t="s">
        <v>266</v>
      </c>
      <c r="AO69" s="17" t="s">
        <v>264</v>
      </c>
      <c r="AP69" s="16">
        <v>4491557450</v>
      </c>
      <c r="AQ69" s="14" t="s">
        <v>885</v>
      </c>
      <c r="AR69" s="14" t="s">
        <v>263</v>
      </c>
      <c r="AS69" s="18" t="s">
        <v>264</v>
      </c>
      <c r="AT69" s="14" t="s">
        <v>1361</v>
      </c>
      <c r="AU69" s="15">
        <v>45568</v>
      </c>
      <c r="AV69" s="20" t="s">
        <v>265</v>
      </c>
    </row>
    <row r="70" spans="1:48" ht="43.2" x14ac:dyDescent="0.3">
      <c r="A70" s="14">
        <v>2024</v>
      </c>
      <c r="B70" s="15">
        <v>45474</v>
      </c>
      <c r="C70" s="15">
        <v>45565</v>
      </c>
      <c r="D70" s="14" t="s">
        <v>113</v>
      </c>
      <c r="E70" s="14" t="s">
        <v>1021</v>
      </c>
      <c r="F70" s="14" t="s">
        <v>1022</v>
      </c>
      <c r="G70" s="14" t="s">
        <v>1023</v>
      </c>
      <c r="H70" s="14" t="s">
        <v>115</v>
      </c>
      <c r="I70" s="14" t="s">
        <v>262</v>
      </c>
      <c r="J70" s="14"/>
      <c r="K70" s="14" t="s">
        <v>224</v>
      </c>
      <c r="L70" s="14" t="s">
        <v>117</v>
      </c>
      <c r="M70" s="14" t="s">
        <v>224</v>
      </c>
      <c r="N70" s="14" t="s">
        <v>407</v>
      </c>
      <c r="O70" s="14" t="s">
        <v>141</v>
      </c>
      <c r="P70" s="14" t="s">
        <v>152</v>
      </c>
      <c r="Q70" s="14" t="s">
        <v>518</v>
      </c>
      <c r="R70" s="14" t="s">
        <v>178</v>
      </c>
      <c r="S70" s="14" t="s">
        <v>623</v>
      </c>
      <c r="T70" s="16">
        <v>803</v>
      </c>
      <c r="U70" s="14">
        <v>1</v>
      </c>
      <c r="V70" s="14" t="s">
        <v>184</v>
      </c>
      <c r="W70" s="14" t="s">
        <v>777</v>
      </c>
      <c r="X70" s="14">
        <v>1</v>
      </c>
      <c r="Y70" s="14" t="s">
        <v>141</v>
      </c>
      <c r="Z70" s="14">
        <v>1</v>
      </c>
      <c r="AA70" s="14" t="s">
        <v>141</v>
      </c>
      <c r="AB70" s="14">
        <v>1</v>
      </c>
      <c r="AC70" s="14" t="s">
        <v>141</v>
      </c>
      <c r="AD70" s="14">
        <v>20270</v>
      </c>
      <c r="AE70" s="14" t="s">
        <v>262</v>
      </c>
      <c r="AF70" s="14" t="s">
        <v>262</v>
      </c>
      <c r="AG70" s="14" t="s">
        <v>262</v>
      </c>
      <c r="AH70" s="14" t="s">
        <v>262</v>
      </c>
      <c r="AI70" s="14" t="s">
        <v>1251</v>
      </c>
      <c r="AJ70" s="14" t="s">
        <v>1252</v>
      </c>
      <c r="AK70" s="14" t="s">
        <v>1193</v>
      </c>
      <c r="AL70" s="16">
        <v>4494906105</v>
      </c>
      <c r="AM70" s="14" t="s">
        <v>886</v>
      </c>
      <c r="AN70" s="14" t="s">
        <v>262</v>
      </c>
      <c r="AO70" s="17" t="s">
        <v>264</v>
      </c>
      <c r="AP70" s="16">
        <v>4494906105</v>
      </c>
      <c r="AQ70" s="14" t="s">
        <v>886</v>
      </c>
      <c r="AR70" s="14" t="s">
        <v>263</v>
      </c>
      <c r="AS70" s="18" t="s">
        <v>264</v>
      </c>
      <c r="AT70" s="14" t="s">
        <v>1361</v>
      </c>
      <c r="AU70" s="15">
        <v>45568</v>
      </c>
      <c r="AV70" s="20" t="s">
        <v>265</v>
      </c>
    </row>
    <row r="71" spans="1:48" ht="43.2" x14ac:dyDescent="0.3">
      <c r="A71" s="14">
        <v>2024</v>
      </c>
      <c r="B71" s="15">
        <v>45474</v>
      </c>
      <c r="C71" s="15">
        <v>45565</v>
      </c>
      <c r="D71" s="14" t="s">
        <v>113</v>
      </c>
      <c r="E71" s="14" t="s">
        <v>1020</v>
      </c>
      <c r="F71" s="14" t="s">
        <v>1009</v>
      </c>
      <c r="G71" s="14" t="s">
        <v>1024</v>
      </c>
      <c r="H71" s="14" t="s">
        <v>115</v>
      </c>
      <c r="I71" s="14" t="s">
        <v>262</v>
      </c>
      <c r="J71" s="14"/>
      <c r="K71" s="14" t="s">
        <v>224</v>
      </c>
      <c r="L71" s="14" t="s">
        <v>117</v>
      </c>
      <c r="M71" s="14" t="s">
        <v>224</v>
      </c>
      <c r="N71" s="14" t="s">
        <v>408</v>
      </c>
      <c r="O71" s="14" t="s">
        <v>141</v>
      </c>
      <c r="P71" s="14" t="s">
        <v>152</v>
      </c>
      <c r="Q71" s="14" t="s">
        <v>519</v>
      </c>
      <c r="R71" s="19" t="s">
        <v>154</v>
      </c>
      <c r="S71" s="14" t="s">
        <v>624</v>
      </c>
      <c r="T71" s="16" t="s">
        <v>704</v>
      </c>
      <c r="U71" s="14"/>
      <c r="V71" s="14" t="s">
        <v>184</v>
      </c>
      <c r="W71" s="14" t="s">
        <v>233</v>
      </c>
      <c r="X71" s="14">
        <v>1</v>
      </c>
      <c r="Y71" s="14" t="s">
        <v>141</v>
      </c>
      <c r="Z71" s="14">
        <v>1</v>
      </c>
      <c r="AA71" s="14" t="s">
        <v>141</v>
      </c>
      <c r="AB71" s="14">
        <v>1</v>
      </c>
      <c r="AC71" s="14" t="s">
        <v>141</v>
      </c>
      <c r="AD71" s="14">
        <v>20000</v>
      </c>
      <c r="AE71" s="14" t="s">
        <v>262</v>
      </c>
      <c r="AF71" s="14" t="s">
        <v>262</v>
      </c>
      <c r="AG71" s="14" t="s">
        <v>262</v>
      </c>
      <c r="AH71" s="14" t="s">
        <v>262</v>
      </c>
      <c r="AI71" s="14" t="s">
        <v>1243</v>
      </c>
      <c r="AJ71" s="14" t="s">
        <v>1232</v>
      </c>
      <c r="AK71" s="14" t="s">
        <v>1254</v>
      </c>
      <c r="AL71" s="16">
        <v>4499151309</v>
      </c>
      <c r="AM71" s="17" t="s">
        <v>887</v>
      </c>
      <c r="AN71" s="14" t="s">
        <v>262</v>
      </c>
      <c r="AO71" s="17" t="s">
        <v>264</v>
      </c>
      <c r="AP71" s="16">
        <v>4492052217</v>
      </c>
      <c r="AQ71" s="17" t="s">
        <v>887</v>
      </c>
      <c r="AR71" s="14" t="s">
        <v>263</v>
      </c>
      <c r="AS71" s="18" t="s">
        <v>264</v>
      </c>
      <c r="AT71" s="14" t="s">
        <v>1361</v>
      </c>
      <c r="AU71" s="15">
        <v>45568</v>
      </c>
      <c r="AV71" s="20" t="s">
        <v>265</v>
      </c>
    </row>
    <row r="72" spans="1:48" ht="43.2" x14ac:dyDescent="0.3">
      <c r="A72" s="14">
        <v>2024</v>
      </c>
      <c r="B72" s="15">
        <v>45474</v>
      </c>
      <c r="C72" s="15">
        <v>45565</v>
      </c>
      <c r="D72" s="14" t="s">
        <v>113</v>
      </c>
      <c r="E72" s="14" t="s">
        <v>1030</v>
      </c>
      <c r="F72" s="14" t="s">
        <v>1031</v>
      </c>
      <c r="G72" s="14" t="s">
        <v>973</v>
      </c>
      <c r="H72" s="14" t="s">
        <v>115</v>
      </c>
      <c r="I72" s="14" t="s">
        <v>262</v>
      </c>
      <c r="J72" s="14"/>
      <c r="K72" s="14" t="s">
        <v>224</v>
      </c>
      <c r="L72" s="14" t="s">
        <v>117</v>
      </c>
      <c r="M72" s="14" t="s">
        <v>224</v>
      </c>
      <c r="N72" s="14" t="s">
        <v>409</v>
      </c>
      <c r="O72" s="14" t="s">
        <v>141</v>
      </c>
      <c r="P72" s="14" t="s">
        <v>152</v>
      </c>
      <c r="Q72" s="14" t="s">
        <v>520</v>
      </c>
      <c r="R72" s="14" t="s">
        <v>178</v>
      </c>
      <c r="S72" s="14" t="s">
        <v>625</v>
      </c>
      <c r="T72" s="14" t="s">
        <v>705</v>
      </c>
      <c r="U72" s="14"/>
      <c r="V72" s="14" t="s">
        <v>184</v>
      </c>
      <c r="W72" s="14" t="s">
        <v>277</v>
      </c>
      <c r="X72" s="14">
        <v>1</v>
      </c>
      <c r="Y72" s="14" t="s">
        <v>141</v>
      </c>
      <c r="Z72" s="14">
        <v>1</v>
      </c>
      <c r="AA72" s="14" t="s">
        <v>141</v>
      </c>
      <c r="AB72" s="14">
        <v>1</v>
      </c>
      <c r="AC72" s="14" t="s">
        <v>141</v>
      </c>
      <c r="AD72" s="14">
        <v>20278</v>
      </c>
      <c r="AE72" s="14" t="s">
        <v>262</v>
      </c>
      <c r="AF72" s="14" t="s">
        <v>262</v>
      </c>
      <c r="AG72" s="14" t="s">
        <v>262</v>
      </c>
      <c r="AH72" s="14" t="s">
        <v>262</v>
      </c>
      <c r="AI72" s="14" t="s">
        <v>1259</v>
      </c>
      <c r="AJ72" s="14" t="s">
        <v>1260</v>
      </c>
      <c r="AK72" s="14" t="s">
        <v>1111</v>
      </c>
      <c r="AL72" s="16">
        <v>4499787930</v>
      </c>
      <c r="AM72" s="14" t="s">
        <v>888</v>
      </c>
      <c r="AN72" s="14" t="s">
        <v>262</v>
      </c>
      <c r="AO72" s="17" t="s">
        <v>264</v>
      </c>
      <c r="AP72" s="16">
        <v>4491373268</v>
      </c>
      <c r="AQ72" s="14" t="s">
        <v>888</v>
      </c>
      <c r="AR72" s="14" t="s">
        <v>263</v>
      </c>
      <c r="AS72" s="18" t="s">
        <v>264</v>
      </c>
      <c r="AT72" s="14" t="s">
        <v>1361</v>
      </c>
      <c r="AU72" s="15">
        <v>45568</v>
      </c>
      <c r="AV72" s="20" t="s">
        <v>265</v>
      </c>
    </row>
    <row r="73" spans="1:48" ht="43.2" x14ac:dyDescent="0.3">
      <c r="A73" s="14">
        <v>2024</v>
      </c>
      <c r="B73" s="15">
        <v>45474</v>
      </c>
      <c r="C73" s="15">
        <v>45565</v>
      </c>
      <c r="D73" s="14" t="s">
        <v>113</v>
      </c>
      <c r="E73" s="14" t="s">
        <v>1032</v>
      </c>
      <c r="F73" s="14" t="s">
        <v>1033</v>
      </c>
      <c r="G73" s="14" t="s">
        <v>958</v>
      </c>
      <c r="H73" s="14" t="s">
        <v>116</v>
      </c>
      <c r="I73" s="14" t="s">
        <v>262</v>
      </c>
      <c r="J73" s="14"/>
      <c r="K73" s="14" t="s">
        <v>224</v>
      </c>
      <c r="L73" s="14" t="s">
        <v>117</v>
      </c>
      <c r="M73" s="14" t="s">
        <v>224</v>
      </c>
      <c r="N73" s="14" t="s">
        <v>410</v>
      </c>
      <c r="O73" s="14" t="s">
        <v>141</v>
      </c>
      <c r="P73" s="14" t="s">
        <v>152</v>
      </c>
      <c r="Q73" s="14" t="s">
        <v>521</v>
      </c>
      <c r="R73" s="14" t="s">
        <v>159</v>
      </c>
      <c r="S73" s="14" t="s">
        <v>626</v>
      </c>
      <c r="T73" s="16" t="s">
        <v>680</v>
      </c>
      <c r="U73" s="14"/>
      <c r="V73" s="14" t="s">
        <v>184</v>
      </c>
      <c r="W73" s="14" t="s">
        <v>778</v>
      </c>
      <c r="X73" s="14">
        <v>1</v>
      </c>
      <c r="Y73" s="14" t="s">
        <v>141</v>
      </c>
      <c r="Z73" s="14">
        <v>1</v>
      </c>
      <c r="AA73" s="14" t="s">
        <v>141</v>
      </c>
      <c r="AB73" s="14">
        <v>1</v>
      </c>
      <c r="AC73" s="14" t="s">
        <v>141</v>
      </c>
      <c r="AD73" s="14">
        <v>20010</v>
      </c>
      <c r="AE73" s="14" t="s">
        <v>262</v>
      </c>
      <c r="AF73" s="14" t="s">
        <v>262</v>
      </c>
      <c r="AG73" s="14" t="s">
        <v>262</v>
      </c>
      <c r="AH73" s="14" t="s">
        <v>262</v>
      </c>
      <c r="AI73" s="14" t="s">
        <v>1261</v>
      </c>
      <c r="AJ73" s="14" t="s">
        <v>1262</v>
      </c>
      <c r="AK73" s="14" t="s">
        <v>1097</v>
      </c>
      <c r="AL73" s="16">
        <v>4492052831</v>
      </c>
      <c r="AM73" s="14" t="s">
        <v>889</v>
      </c>
      <c r="AN73" s="14" t="s">
        <v>262</v>
      </c>
      <c r="AO73" s="17" t="s">
        <v>264</v>
      </c>
      <c r="AP73" s="16">
        <v>4492052831</v>
      </c>
      <c r="AQ73" s="14" t="s">
        <v>889</v>
      </c>
      <c r="AR73" s="14" t="s">
        <v>263</v>
      </c>
      <c r="AS73" s="18" t="s">
        <v>264</v>
      </c>
      <c r="AT73" s="14" t="s">
        <v>1361</v>
      </c>
      <c r="AU73" s="15">
        <v>45568</v>
      </c>
      <c r="AV73" s="20" t="s">
        <v>265</v>
      </c>
    </row>
    <row r="74" spans="1:48" ht="43.2" x14ac:dyDescent="0.3">
      <c r="A74" s="14">
        <v>2024</v>
      </c>
      <c r="B74" s="15">
        <v>45474</v>
      </c>
      <c r="C74" s="15">
        <v>45565</v>
      </c>
      <c r="D74" s="14" t="s">
        <v>114</v>
      </c>
      <c r="E74" s="14" t="s">
        <v>262</v>
      </c>
      <c r="F74" s="14" t="s">
        <v>262</v>
      </c>
      <c r="G74" s="14" t="s">
        <v>262</v>
      </c>
      <c r="H74" s="14" t="s">
        <v>262</v>
      </c>
      <c r="I74" s="14" t="s">
        <v>313</v>
      </c>
      <c r="J74" s="14"/>
      <c r="K74" s="14" t="s">
        <v>224</v>
      </c>
      <c r="L74" s="14" t="s">
        <v>117</v>
      </c>
      <c r="M74" s="14" t="s">
        <v>224</v>
      </c>
      <c r="N74" s="14" t="s">
        <v>411</v>
      </c>
      <c r="O74" s="14" t="s">
        <v>126</v>
      </c>
      <c r="P74" s="14" t="s">
        <v>152</v>
      </c>
      <c r="Q74" s="14" t="s">
        <v>522</v>
      </c>
      <c r="R74" s="19" t="s">
        <v>159</v>
      </c>
      <c r="S74" s="14" t="s">
        <v>627</v>
      </c>
      <c r="T74" s="16">
        <v>338</v>
      </c>
      <c r="U74" s="14">
        <v>24</v>
      </c>
      <c r="V74" s="14" t="s">
        <v>184</v>
      </c>
      <c r="W74" s="14" t="s">
        <v>779</v>
      </c>
      <c r="X74" s="14">
        <v>1</v>
      </c>
      <c r="Y74" s="14" t="s">
        <v>126</v>
      </c>
      <c r="Z74" s="14">
        <v>1</v>
      </c>
      <c r="AA74" s="14" t="s">
        <v>126</v>
      </c>
      <c r="AB74" s="14">
        <v>1</v>
      </c>
      <c r="AC74" s="14" t="s">
        <v>126</v>
      </c>
      <c r="AD74" s="14">
        <v>78320</v>
      </c>
      <c r="AE74" s="14" t="s">
        <v>262</v>
      </c>
      <c r="AF74" s="14" t="s">
        <v>262</v>
      </c>
      <c r="AG74" s="14" t="s">
        <v>262</v>
      </c>
      <c r="AH74" s="14" t="s">
        <v>262</v>
      </c>
      <c r="AI74" s="14" t="s">
        <v>1263</v>
      </c>
      <c r="AJ74" s="14" t="s">
        <v>1264</v>
      </c>
      <c r="AK74" s="14" t="s">
        <v>1101</v>
      </c>
      <c r="AL74" s="16">
        <v>4446573434</v>
      </c>
      <c r="AM74" s="14" t="s">
        <v>890</v>
      </c>
      <c r="AN74" s="14" t="s">
        <v>266</v>
      </c>
      <c r="AO74" s="17" t="s">
        <v>264</v>
      </c>
      <c r="AP74" s="16">
        <v>4491229686</v>
      </c>
      <c r="AQ74" s="14" t="s">
        <v>890</v>
      </c>
      <c r="AR74" s="14" t="s">
        <v>263</v>
      </c>
      <c r="AS74" s="18" t="s">
        <v>264</v>
      </c>
      <c r="AT74" s="14" t="s">
        <v>1361</v>
      </c>
      <c r="AU74" s="15">
        <v>45568</v>
      </c>
      <c r="AV74" s="20" t="s">
        <v>265</v>
      </c>
    </row>
    <row r="75" spans="1:48" ht="43.2" x14ac:dyDescent="0.3">
      <c r="A75" s="14">
        <v>2024</v>
      </c>
      <c r="B75" s="15">
        <v>45474</v>
      </c>
      <c r="C75" s="15">
        <v>45565</v>
      </c>
      <c r="D75" s="14" t="s">
        <v>113</v>
      </c>
      <c r="E75" s="14" t="s">
        <v>1034</v>
      </c>
      <c r="F75" s="14" t="s">
        <v>1035</v>
      </c>
      <c r="G75" s="14" t="s">
        <v>1025</v>
      </c>
      <c r="H75" s="14" t="s">
        <v>116</v>
      </c>
      <c r="I75" s="14" t="s">
        <v>262</v>
      </c>
      <c r="J75" s="14"/>
      <c r="K75" s="14" t="s">
        <v>224</v>
      </c>
      <c r="L75" s="14" t="s">
        <v>117</v>
      </c>
      <c r="M75" s="14" t="s">
        <v>224</v>
      </c>
      <c r="N75" s="14" t="s">
        <v>412</v>
      </c>
      <c r="O75" s="14" t="s">
        <v>141</v>
      </c>
      <c r="P75" s="14" t="s">
        <v>152</v>
      </c>
      <c r="Q75" s="14" t="s">
        <v>523</v>
      </c>
      <c r="R75" s="14" t="s">
        <v>159</v>
      </c>
      <c r="S75" s="14" t="s">
        <v>628</v>
      </c>
      <c r="T75" s="14" t="s">
        <v>706</v>
      </c>
      <c r="U75" s="14"/>
      <c r="V75" s="14" t="s">
        <v>184</v>
      </c>
      <c r="W75" s="14" t="s">
        <v>780</v>
      </c>
      <c r="X75" s="14">
        <v>1</v>
      </c>
      <c r="Y75" s="14" t="s">
        <v>141</v>
      </c>
      <c r="Z75" s="14">
        <v>1</v>
      </c>
      <c r="AA75" s="14" t="s">
        <v>141</v>
      </c>
      <c r="AB75" s="14">
        <v>1</v>
      </c>
      <c r="AC75" s="14" t="s">
        <v>141</v>
      </c>
      <c r="AD75" s="14">
        <v>20126</v>
      </c>
      <c r="AE75" s="14" t="s">
        <v>262</v>
      </c>
      <c r="AF75" s="14" t="s">
        <v>262</v>
      </c>
      <c r="AG75" s="14" t="s">
        <v>262</v>
      </c>
      <c r="AH75" s="14" t="s">
        <v>262</v>
      </c>
      <c r="AI75" s="14" t="s">
        <v>1265</v>
      </c>
      <c r="AJ75" s="14" t="s">
        <v>1266</v>
      </c>
      <c r="AK75" s="14" t="s">
        <v>1255</v>
      </c>
      <c r="AL75" s="16">
        <v>4493451788</v>
      </c>
      <c r="AM75" s="17" t="s">
        <v>891</v>
      </c>
      <c r="AN75" s="14" t="s">
        <v>262</v>
      </c>
      <c r="AO75" s="17" t="s">
        <v>264</v>
      </c>
      <c r="AP75" s="16">
        <v>4493451788</v>
      </c>
      <c r="AQ75" s="17" t="s">
        <v>891</v>
      </c>
      <c r="AR75" s="14" t="s">
        <v>263</v>
      </c>
      <c r="AS75" s="18" t="s">
        <v>264</v>
      </c>
      <c r="AT75" s="14" t="s">
        <v>1361</v>
      </c>
      <c r="AU75" s="15">
        <v>45568</v>
      </c>
      <c r="AV75" s="20" t="s">
        <v>265</v>
      </c>
    </row>
    <row r="76" spans="1:48" ht="43.2" x14ac:dyDescent="0.3">
      <c r="A76" s="14">
        <v>2024</v>
      </c>
      <c r="B76" s="15">
        <v>45474</v>
      </c>
      <c r="C76" s="15">
        <v>45565</v>
      </c>
      <c r="D76" s="14" t="s">
        <v>114</v>
      </c>
      <c r="E76" s="14" t="s">
        <v>262</v>
      </c>
      <c r="F76" s="14" t="s">
        <v>262</v>
      </c>
      <c r="G76" s="14" t="s">
        <v>262</v>
      </c>
      <c r="H76" s="14" t="s">
        <v>262</v>
      </c>
      <c r="I76" s="14" t="s">
        <v>314</v>
      </c>
      <c r="J76" s="14"/>
      <c r="K76" s="14" t="s">
        <v>224</v>
      </c>
      <c r="L76" s="14" t="s">
        <v>117</v>
      </c>
      <c r="M76" s="14" t="s">
        <v>224</v>
      </c>
      <c r="N76" s="14" t="s">
        <v>413</v>
      </c>
      <c r="O76" s="14" t="s">
        <v>149</v>
      </c>
      <c r="P76" s="14" t="s">
        <v>152</v>
      </c>
      <c r="Q76" s="14" t="s">
        <v>524</v>
      </c>
      <c r="R76" s="14" t="s">
        <v>159</v>
      </c>
      <c r="S76" s="14" t="s">
        <v>629</v>
      </c>
      <c r="T76" s="16">
        <v>124</v>
      </c>
      <c r="U76" s="16" t="s">
        <v>1079</v>
      </c>
      <c r="V76" s="14" t="s">
        <v>184</v>
      </c>
      <c r="W76" s="14" t="s">
        <v>781</v>
      </c>
      <c r="X76" s="14">
        <v>1</v>
      </c>
      <c r="Y76" s="14" t="s">
        <v>256</v>
      </c>
      <c r="Z76" s="14">
        <v>1</v>
      </c>
      <c r="AA76" s="14" t="s">
        <v>256</v>
      </c>
      <c r="AB76" s="14">
        <v>1</v>
      </c>
      <c r="AC76" s="14" t="s">
        <v>149</v>
      </c>
      <c r="AD76" s="14">
        <v>11000</v>
      </c>
      <c r="AE76" s="14" t="s">
        <v>262</v>
      </c>
      <c r="AF76" s="14" t="s">
        <v>262</v>
      </c>
      <c r="AG76" s="14" t="s">
        <v>262</v>
      </c>
      <c r="AH76" s="14" t="s">
        <v>262</v>
      </c>
      <c r="AI76" s="14" t="s">
        <v>1267</v>
      </c>
      <c r="AJ76" s="14" t="s">
        <v>1268</v>
      </c>
      <c r="AK76" s="14" t="s">
        <v>1181</v>
      </c>
      <c r="AL76" s="16">
        <v>5513374140</v>
      </c>
      <c r="AM76" s="14" t="s">
        <v>892</v>
      </c>
      <c r="AN76" s="14" t="s">
        <v>266</v>
      </c>
      <c r="AO76" s="17" t="s">
        <v>264</v>
      </c>
      <c r="AP76" s="16">
        <v>5513374140</v>
      </c>
      <c r="AQ76" s="14" t="s">
        <v>892</v>
      </c>
      <c r="AR76" s="14" t="s">
        <v>263</v>
      </c>
      <c r="AS76" s="18" t="s">
        <v>264</v>
      </c>
      <c r="AT76" s="14" t="s">
        <v>1361</v>
      </c>
      <c r="AU76" s="15">
        <v>45568</v>
      </c>
      <c r="AV76" s="20" t="s">
        <v>265</v>
      </c>
    </row>
    <row r="77" spans="1:48" ht="43.2" x14ac:dyDescent="0.3">
      <c r="A77" s="14">
        <v>2024</v>
      </c>
      <c r="B77" s="15">
        <v>45474</v>
      </c>
      <c r="C77" s="15">
        <v>45565</v>
      </c>
      <c r="D77" s="14" t="s">
        <v>114</v>
      </c>
      <c r="E77" s="14" t="s">
        <v>262</v>
      </c>
      <c r="F77" s="14" t="s">
        <v>262</v>
      </c>
      <c r="G77" s="14" t="s">
        <v>262</v>
      </c>
      <c r="H77" s="14" t="s">
        <v>262</v>
      </c>
      <c r="I77" s="14" t="s">
        <v>315</v>
      </c>
      <c r="J77" s="14"/>
      <c r="K77" s="14" t="s">
        <v>224</v>
      </c>
      <c r="L77" s="14" t="s">
        <v>117</v>
      </c>
      <c r="M77" s="14" t="s">
        <v>224</v>
      </c>
      <c r="N77" s="14" t="s">
        <v>414</v>
      </c>
      <c r="O77" s="14" t="s">
        <v>121</v>
      </c>
      <c r="P77" s="14" t="s">
        <v>152</v>
      </c>
      <c r="Q77" s="14" t="s">
        <v>525</v>
      </c>
      <c r="R77" s="14" t="s">
        <v>159</v>
      </c>
      <c r="S77" s="14" t="s">
        <v>630</v>
      </c>
      <c r="T77" s="16" t="s">
        <v>12</v>
      </c>
      <c r="U77" s="14"/>
      <c r="V77" s="14" t="s">
        <v>184</v>
      </c>
      <c r="W77" s="14" t="s">
        <v>782</v>
      </c>
      <c r="X77" s="14">
        <v>1</v>
      </c>
      <c r="Y77" s="14" t="s">
        <v>121</v>
      </c>
      <c r="Z77" s="14">
        <v>1</v>
      </c>
      <c r="AA77" s="14" t="s">
        <v>121</v>
      </c>
      <c r="AB77" s="14">
        <v>1</v>
      </c>
      <c r="AC77" s="14" t="s">
        <v>121</v>
      </c>
      <c r="AD77" s="14">
        <v>72260</v>
      </c>
      <c r="AE77" s="14" t="s">
        <v>262</v>
      </c>
      <c r="AF77" s="14" t="s">
        <v>262</v>
      </c>
      <c r="AG77" s="14" t="s">
        <v>262</v>
      </c>
      <c r="AH77" s="14" t="s">
        <v>262</v>
      </c>
      <c r="AI77" s="14" t="s">
        <v>1269</v>
      </c>
      <c r="AJ77" s="14" t="s">
        <v>1270</v>
      </c>
      <c r="AK77" s="14" t="s">
        <v>1271</v>
      </c>
      <c r="AL77" s="16">
        <v>2222112470</v>
      </c>
      <c r="AM77" s="14" t="s">
        <v>893</v>
      </c>
      <c r="AN77" s="14" t="s">
        <v>266</v>
      </c>
      <c r="AO77" s="17" t="s">
        <v>264</v>
      </c>
      <c r="AP77" s="16">
        <v>2225161212</v>
      </c>
      <c r="AQ77" s="14" t="s">
        <v>893</v>
      </c>
      <c r="AR77" s="14" t="s">
        <v>263</v>
      </c>
      <c r="AS77" s="18" t="s">
        <v>264</v>
      </c>
      <c r="AT77" s="14" t="s">
        <v>1361</v>
      </c>
      <c r="AU77" s="15">
        <v>45568</v>
      </c>
      <c r="AV77" s="20" t="s">
        <v>265</v>
      </c>
    </row>
    <row r="78" spans="1:48" ht="43.2" x14ac:dyDescent="0.3">
      <c r="A78" s="14">
        <v>2024</v>
      </c>
      <c r="B78" s="15">
        <v>45474</v>
      </c>
      <c r="C78" s="15">
        <v>45565</v>
      </c>
      <c r="D78" s="14" t="s">
        <v>114</v>
      </c>
      <c r="E78" s="14" t="s">
        <v>262</v>
      </c>
      <c r="F78" s="14" t="s">
        <v>262</v>
      </c>
      <c r="G78" s="14" t="s">
        <v>262</v>
      </c>
      <c r="H78" s="14" t="s">
        <v>262</v>
      </c>
      <c r="I78" s="14" t="s">
        <v>316</v>
      </c>
      <c r="J78" s="14"/>
      <c r="K78" s="14" t="s">
        <v>224</v>
      </c>
      <c r="L78" s="14" t="s">
        <v>117</v>
      </c>
      <c r="M78" s="14" t="s">
        <v>224</v>
      </c>
      <c r="N78" s="14" t="s">
        <v>415</v>
      </c>
      <c r="O78" s="14" t="s">
        <v>149</v>
      </c>
      <c r="P78" s="14" t="s">
        <v>152</v>
      </c>
      <c r="Q78" s="14" t="s">
        <v>526</v>
      </c>
      <c r="R78" s="14" t="s">
        <v>178</v>
      </c>
      <c r="S78" s="14" t="s">
        <v>273</v>
      </c>
      <c r="T78" s="14">
        <v>1524</v>
      </c>
      <c r="U78" s="14" t="s">
        <v>1080</v>
      </c>
      <c r="V78" s="14" t="s">
        <v>184</v>
      </c>
      <c r="W78" s="14" t="s">
        <v>783</v>
      </c>
      <c r="X78" s="14">
        <v>1</v>
      </c>
      <c r="Y78" s="14" t="s">
        <v>257</v>
      </c>
      <c r="Z78" s="14">
        <v>1</v>
      </c>
      <c r="AA78" s="14" t="s">
        <v>257</v>
      </c>
      <c r="AB78" s="14">
        <v>1</v>
      </c>
      <c r="AC78" s="14" t="s">
        <v>149</v>
      </c>
      <c r="AD78" s="14">
        <v>3940</v>
      </c>
      <c r="AE78" s="14" t="s">
        <v>262</v>
      </c>
      <c r="AF78" s="14" t="s">
        <v>262</v>
      </c>
      <c r="AG78" s="14" t="s">
        <v>262</v>
      </c>
      <c r="AH78" s="14" t="s">
        <v>262</v>
      </c>
      <c r="AI78" s="14" t="s">
        <v>1272</v>
      </c>
      <c r="AJ78" s="14" t="s">
        <v>1273</v>
      </c>
      <c r="AK78" s="14" t="s">
        <v>1181</v>
      </c>
      <c r="AL78" s="16">
        <v>5555354831</v>
      </c>
      <c r="AM78" s="14" t="s">
        <v>894</v>
      </c>
      <c r="AN78" s="14" t="s">
        <v>266</v>
      </c>
      <c r="AO78" s="17" t="s">
        <v>264</v>
      </c>
      <c r="AP78" s="16">
        <v>5543331091</v>
      </c>
      <c r="AQ78" s="14" t="s">
        <v>894</v>
      </c>
      <c r="AR78" s="14" t="s">
        <v>263</v>
      </c>
      <c r="AS78" s="18" t="s">
        <v>264</v>
      </c>
      <c r="AT78" s="14" t="s">
        <v>1361</v>
      </c>
      <c r="AU78" s="15">
        <v>45568</v>
      </c>
      <c r="AV78" s="20" t="s">
        <v>265</v>
      </c>
    </row>
    <row r="79" spans="1:48" ht="43.2" x14ac:dyDescent="0.3">
      <c r="A79" s="14">
        <v>2024</v>
      </c>
      <c r="B79" s="15">
        <v>45474</v>
      </c>
      <c r="C79" s="15">
        <v>45565</v>
      </c>
      <c r="D79" s="14" t="s">
        <v>113</v>
      </c>
      <c r="E79" s="14" t="s">
        <v>1036</v>
      </c>
      <c r="F79" s="14" t="s">
        <v>1037</v>
      </c>
      <c r="G79" s="14" t="s">
        <v>1026</v>
      </c>
      <c r="H79" s="14" t="s">
        <v>115</v>
      </c>
      <c r="I79" s="14" t="s">
        <v>262</v>
      </c>
      <c r="J79" s="14"/>
      <c r="K79" s="14" t="s">
        <v>224</v>
      </c>
      <c r="L79" s="14" t="s">
        <v>117</v>
      </c>
      <c r="M79" s="14" t="s">
        <v>224</v>
      </c>
      <c r="N79" s="14" t="s">
        <v>416</v>
      </c>
      <c r="O79" s="14" t="s">
        <v>141</v>
      </c>
      <c r="P79" s="14" t="s">
        <v>152</v>
      </c>
      <c r="Q79" s="14" t="s">
        <v>527</v>
      </c>
      <c r="R79" s="14" t="s">
        <v>153</v>
      </c>
      <c r="S79" s="14" t="s">
        <v>631</v>
      </c>
      <c r="T79" s="16" t="s">
        <v>707</v>
      </c>
      <c r="U79" s="14"/>
      <c r="V79" s="14" t="s">
        <v>184</v>
      </c>
      <c r="W79" s="14" t="s">
        <v>784</v>
      </c>
      <c r="X79" s="14">
        <v>1</v>
      </c>
      <c r="Y79" s="14" t="s">
        <v>141</v>
      </c>
      <c r="Z79" s="14">
        <v>1</v>
      </c>
      <c r="AA79" s="14" t="s">
        <v>141</v>
      </c>
      <c r="AB79" s="14">
        <v>1</v>
      </c>
      <c r="AC79" s="14" t="s">
        <v>141</v>
      </c>
      <c r="AD79" s="14">
        <v>20310</v>
      </c>
      <c r="AE79" s="14" t="s">
        <v>262</v>
      </c>
      <c r="AF79" s="14" t="s">
        <v>262</v>
      </c>
      <c r="AG79" s="14" t="s">
        <v>262</v>
      </c>
      <c r="AH79" s="14" t="s">
        <v>262</v>
      </c>
      <c r="AI79" s="14" t="s">
        <v>1274</v>
      </c>
      <c r="AJ79" s="14" t="s">
        <v>1275</v>
      </c>
      <c r="AK79" s="14" t="s">
        <v>1256</v>
      </c>
      <c r="AL79" s="16">
        <v>4491224962</v>
      </c>
      <c r="AM79" s="14" t="s">
        <v>895</v>
      </c>
      <c r="AN79" s="14" t="s">
        <v>262</v>
      </c>
      <c r="AO79" s="17" t="s">
        <v>264</v>
      </c>
      <c r="AP79" s="16">
        <v>4491224962</v>
      </c>
      <c r="AQ79" s="14" t="s">
        <v>895</v>
      </c>
      <c r="AR79" s="14" t="s">
        <v>263</v>
      </c>
      <c r="AS79" s="18" t="s">
        <v>264</v>
      </c>
      <c r="AT79" s="14" t="s">
        <v>1361</v>
      </c>
      <c r="AU79" s="15">
        <v>45568</v>
      </c>
      <c r="AV79" s="20" t="s">
        <v>265</v>
      </c>
    </row>
    <row r="80" spans="1:48" ht="43.2" x14ac:dyDescent="0.3">
      <c r="A80" s="14">
        <v>2024</v>
      </c>
      <c r="B80" s="15">
        <v>45474</v>
      </c>
      <c r="C80" s="15">
        <v>45565</v>
      </c>
      <c r="D80" s="14" t="s">
        <v>113</v>
      </c>
      <c r="E80" s="14" t="s">
        <v>1038</v>
      </c>
      <c r="F80" s="14" t="s">
        <v>1039</v>
      </c>
      <c r="G80" s="14" t="s">
        <v>1027</v>
      </c>
      <c r="H80" s="14" t="s">
        <v>115</v>
      </c>
      <c r="I80" s="14" t="s">
        <v>262</v>
      </c>
      <c r="J80" s="14"/>
      <c r="K80" s="14" t="s">
        <v>224</v>
      </c>
      <c r="L80" s="14" t="s">
        <v>117</v>
      </c>
      <c r="M80" s="14" t="s">
        <v>224</v>
      </c>
      <c r="N80" s="14" t="s">
        <v>417</v>
      </c>
      <c r="O80" s="14" t="s">
        <v>141</v>
      </c>
      <c r="P80" s="14" t="s">
        <v>152</v>
      </c>
      <c r="Q80" s="14" t="s">
        <v>528</v>
      </c>
      <c r="R80" s="14" t="s">
        <v>159</v>
      </c>
      <c r="S80" s="14" t="s">
        <v>632</v>
      </c>
      <c r="T80" s="16" t="s">
        <v>708</v>
      </c>
      <c r="U80" s="14"/>
      <c r="V80" s="14" t="s">
        <v>184</v>
      </c>
      <c r="W80" s="14" t="s">
        <v>785</v>
      </c>
      <c r="X80" s="14">
        <v>1</v>
      </c>
      <c r="Y80" s="14" t="s">
        <v>141</v>
      </c>
      <c r="Z80" s="14">
        <v>1</v>
      </c>
      <c r="AA80" s="14" t="s">
        <v>141</v>
      </c>
      <c r="AB80" s="14">
        <v>1</v>
      </c>
      <c r="AC80" s="14" t="s">
        <v>141</v>
      </c>
      <c r="AD80" s="14">
        <v>20240</v>
      </c>
      <c r="AE80" s="14" t="s">
        <v>262</v>
      </c>
      <c r="AF80" s="14" t="s">
        <v>262</v>
      </c>
      <c r="AG80" s="14" t="s">
        <v>262</v>
      </c>
      <c r="AH80" s="14" t="s">
        <v>262</v>
      </c>
      <c r="AI80" s="14" t="s">
        <v>1276</v>
      </c>
      <c r="AJ80" s="14" t="s">
        <v>1277</v>
      </c>
      <c r="AK80" s="14" t="s">
        <v>1257</v>
      </c>
      <c r="AL80" s="16">
        <v>4491119760</v>
      </c>
      <c r="AM80" s="14" t="s">
        <v>896</v>
      </c>
      <c r="AN80" s="14" t="s">
        <v>262</v>
      </c>
      <c r="AO80" s="17" t="s">
        <v>264</v>
      </c>
      <c r="AP80" s="16">
        <v>4491119760</v>
      </c>
      <c r="AQ80" s="14" t="s">
        <v>896</v>
      </c>
      <c r="AR80" s="14" t="s">
        <v>263</v>
      </c>
      <c r="AS80" s="18" t="s">
        <v>264</v>
      </c>
      <c r="AT80" s="14" t="s">
        <v>1361</v>
      </c>
      <c r="AU80" s="15">
        <v>45568</v>
      </c>
      <c r="AV80" s="20" t="s">
        <v>265</v>
      </c>
    </row>
    <row r="81" spans="1:48" ht="43.2" x14ac:dyDescent="0.3">
      <c r="A81" s="14">
        <v>2024</v>
      </c>
      <c r="B81" s="15">
        <v>45474</v>
      </c>
      <c r="C81" s="15">
        <v>45565</v>
      </c>
      <c r="D81" s="14" t="s">
        <v>113</v>
      </c>
      <c r="E81" s="14" t="s">
        <v>1040</v>
      </c>
      <c r="F81" s="14" t="s">
        <v>1041</v>
      </c>
      <c r="G81" s="14" t="s">
        <v>1028</v>
      </c>
      <c r="H81" s="14" t="s">
        <v>116</v>
      </c>
      <c r="I81" s="14" t="s">
        <v>262</v>
      </c>
      <c r="J81" s="14"/>
      <c r="K81" s="14" t="s">
        <v>224</v>
      </c>
      <c r="L81" s="14" t="s">
        <v>117</v>
      </c>
      <c r="M81" s="14" t="s">
        <v>224</v>
      </c>
      <c r="N81" s="14" t="s">
        <v>418</v>
      </c>
      <c r="O81" s="14" t="s">
        <v>141</v>
      </c>
      <c r="P81" s="14" t="s">
        <v>152</v>
      </c>
      <c r="Q81" s="14" t="s">
        <v>529</v>
      </c>
      <c r="R81" s="14" t="s">
        <v>159</v>
      </c>
      <c r="S81" s="14" t="s">
        <v>633</v>
      </c>
      <c r="T81" s="16" t="s">
        <v>709</v>
      </c>
      <c r="U81" s="14"/>
      <c r="V81" s="14" t="s">
        <v>184</v>
      </c>
      <c r="W81" s="14" t="s">
        <v>786</v>
      </c>
      <c r="X81" s="14">
        <v>1</v>
      </c>
      <c r="Y81" s="14" t="s">
        <v>255</v>
      </c>
      <c r="Z81" s="14">
        <v>1</v>
      </c>
      <c r="AA81" s="14" t="s">
        <v>255</v>
      </c>
      <c r="AB81" s="14">
        <v>1</v>
      </c>
      <c r="AC81" s="14" t="s">
        <v>141</v>
      </c>
      <c r="AD81" s="14">
        <v>20923</v>
      </c>
      <c r="AE81" s="14" t="s">
        <v>262</v>
      </c>
      <c r="AF81" s="14" t="s">
        <v>262</v>
      </c>
      <c r="AG81" s="14" t="s">
        <v>262</v>
      </c>
      <c r="AH81" s="14" t="s">
        <v>262</v>
      </c>
      <c r="AI81" s="14" t="s">
        <v>1278</v>
      </c>
      <c r="AJ81" s="14" t="s">
        <v>1279</v>
      </c>
      <c r="AK81" s="14" t="s">
        <v>1258</v>
      </c>
      <c r="AL81" s="16">
        <v>4639571093</v>
      </c>
      <c r="AM81" s="14" t="s">
        <v>897</v>
      </c>
      <c r="AN81" s="14" t="s">
        <v>262</v>
      </c>
      <c r="AO81" s="17" t="s">
        <v>264</v>
      </c>
      <c r="AP81" s="16">
        <v>4631034029</v>
      </c>
      <c r="AQ81" s="14" t="s">
        <v>897</v>
      </c>
      <c r="AR81" s="14" t="s">
        <v>263</v>
      </c>
      <c r="AS81" s="18" t="s">
        <v>264</v>
      </c>
      <c r="AT81" s="14" t="s">
        <v>1361</v>
      </c>
      <c r="AU81" s="15">
        <v>45568</v>
      </c>
      <c r="AV81" s="20" t="s">
        <v>265</v>
      </c>
    </row>
    <row r="82" spans="1:48" ht="43.2" x14ac:dyDescent="0.3">
      <c r="A82" s="14">
        <v>2024</v>
      </c>
      <c r="B82" s="15">
        <v>45474</v>
      </c>
      <c r="C82" s="15">
        <v>45565</v>
      </c>
      <c r="D82" s="14" t="s">
        <v>113</v>
      </c>
      <c r="E82" s="14" t="s">
        <v>1042</v>
      </c>
      <c r="F82" s="14" t="s">
        <v>983</v>
      </c>
      <c r="G82" s="14" t="s">
        <v>956</v>
      </c>
      <c r="H82" s="14" t="s">
        <v>115</v>
      </c>
      <c r="I82" s="14" t="s">
        <v>262</v>
      </c>
      <c r="J82" s="14"/>
      <c r="K82" s="14" t="s">
        <v>224</v>
      </c>
      <c r="L82" s="14" t="s">
        <v>117</v>
      </c>
      <c r="M82" s="14" t="s">
        <v>224</v>
      </c>
      <c r="N82" s="14" t="s">
        <v>419</v>
      </c>
      <c r="O82" s="14" t="s">
        <v>141</v>
      </c>
      <c r="P82" s="14" t="s">
        <v>152</v>
      </c>
      <c r="Q82" s="14" t="s">
        <v>530</v>
      </c>
      <c r="R82" s="19" t="s">
        <v>161</v>
      </c>
      <c r="S82" s="14" t="s">
        <v>634</v>
      </c>
      <c r="T82" s="16" t="s">
        <v>684</v>
      </c>
      <c r="U82" s="14"/>
      <c r="V82" s="14" t="s">
        <v>184</v>
      </c>
      <c r="W82" s="14" t="s">
        <v>787</v>
      </c>
      <c r="X82" s="14">
        <v>1</v>
      </c>
      <c r="Y82" s="14" t="s">
        <v>141</v>
      </c>
      <c r="Z82" s="14">
        <v>1</v>
      </c>
      <c r="AA82" s="14" t="s">
        <v>141</v>
      </c>
      <c r="AB82" s="14">
        <v>1</v>
      </c>
      <c r="AC82" s="14" t="s">
        <v>141</v>
      </c>
      <c r="AD82" s="14">
        <v>20016</v>
      </c>
      <c r="AE82" s="14" t="s">
        <v>262</v>
      </c>
      <c r="AF82" s="14" t="s">
        <v>262</v>
      </c>
      <c r="AG82" s="14" t="s">
        <v>262</v>
      </c>
      <c r="AH82" s="14" t="s">
        <v>262</v>
      </c>
      <c r="AI82" s="14" t="s">
        <v>1280</v>
      </c>
      <c r="AJ82" s="14" t="s">
        <v>1133</v>
      </c>
      <c r="AK82" s="14" t="s">
        <v>1091</v>
      </c>
      <c r="AL82" s="16">
        <v>4498982630</v>
      </c>
      <c r="AM82" s="14" t="s">
        <v>898</v>
      </c>
      <c r="AN82" s="14" t="s">
        <v>262</v>
      </c>
      <c r="AO82" s="17" t="s">
        <v>264</v>
      </c>
      <c r="AP82" s="16">
        <v>4498982630</v>
      </c>
      <c r="AQ82" s="14" t="s">
        <v>898</v>
      </c>
      <c r="AR82" s="14" t="s">
        <v>263</v>
      </c>
      <c r="AS82" s="18" t="s">
        <v>264</v>
      </c>
      <c r="AT82" s="14" t="s">
        <v>1361</v>
      </c>
      <c r="AU82" s="15">
        <v>45568</v>
      </c>
      <c r="AV82" s="20" t="s">
        <v>265</v>
      </c>
    </row>
    <row r="83" spans="1:48" ht="43.2" x14ac:dyDescent="0.3">
      <c r="A83" s="14">
        <v>2024</v>
      </c>
      <c r="B83" s="15">
        <v>45474</v>
      </c>
      <c r="C83" s="15">
        <v>45565</v>
      </c>
      <c r="D83" s="14" t="s">
        <v>113</v>
      </c>
      <c r="E83" s="14" t="s">
        <v>1043</v>
      </c>
      <c r="F83" s="14" t="s">
        <v>1044</v>
      </c>
      <c r="G83" s="14" t="s">
        <v>957</v>
      </c>
      <c r="H83" s="14" t="s">
        <v>116</v>
      </c>
      <c r="I83" s="14" t="s">
        <v>262</v>
      </c>
      <c r="J83" s="14"/>
      <c r="K83" s="14" t="s">
        <v>224</v>
      </c>
      <c r="L83" s="14" t="s">
        <v>117</v>
      </c>
      <c r="M83" s="14" t="s">
        <v>224</v>
      </c>
      <c r="N83" s="14" t="s">
        <v>420</v>
      </c>
      <c r="O83" s="14" t="s">
        <v>141</v>
      </c>
      <c r="P83" s="14" t="s">
        <v>152</v>
      </c>
      <c r="Q83" s="14" t="s">
        <v>531</v>
      </c>
      <c r="R83" s="14" t="s">
        <v>178</v>
      </c>
      <c r="S83" s="14" t="s">
        <v>635</v>
      </c>
      <c r="T83" s="14" t="s">
        <v>710</v>
      </c>
      <c r="U83" s="14"/>
      <c r="V83" s="14" t="s">
        <v>193</v>
      </c>
      <c r="W83" s="14" t="s">
        <v>749</v>
      </c>
      <c r="X83" s="14">
        <v>1</v>
      </c>
      <c r="Y83" s="14" t="s">
        <v>141</v>
      </c>
      <c r="Z83" s="14">
        <v>1</v>
      </c>
      <c r="AA83" s="14" t="s">
        <v>141</v>
      </c>
      <c r="AB83" s="14">
        <v>1</v>
      </c>
      <c r="AC83" s="14" t="s">
        <v>141</v>
      </c>
      <c r="AD83" s="14">
        <v>20130</v>
      </c>
      <c r="AE83" s="14" t="s">
        <v>262</v>
      </c>
      <c r="AF83" s="14" t="s">
        <v>262</v>
      </c>
      <c r="AG83" s="14" t="s">
        <v>262</v>
      </c>
      <c r="AH83" s="14" t="s">
        <v>262</v>
      </c>
      <c r="AI83" s="14" t="s">
        <v>1281</v>
      </c>
      <c r="AJ83" s="14" t="s">
        <v>1136</v>
      </c>
      <c r="AK83" s="14" t="s">
        <v>1282</v>
      </c>
      <c r="AL83" s="16">
        <v>4491144274</v>
      </c>
      <c r="AM83" s="14" t="s">
        <v>899</v>
      </c>
      <c r="AN83" s="14" t="s">
        <v>262</v>
      </c>
      <c r="AO83" s="17" t="s">
        <v>264</v>
      </c>
      <c r="AP83" s="16">
        <v>449493272</v>
      </c>
      <c r="AQ83" s="14" t="s">
        <v>899</v>
      </c>
      <c r="AR83" s="14" t="s">
        <v>263</v>
      </c>
      <c r="AS83" s="18" t="s">
        <v>264</v>
      </c>
      <c r="AT83" s="14" t="s">
        <v>1361</v>
      </c>
      <c r="AU83" s="15">
        <v>45568</v>
      </c>
      <c r="AV83" s="20" t="s">
        <v>265</v>
      </c>
    </row>
    <row r="84" spans="1:48" ht="43.2" x14ac:dyDescent="0.3">
      <c r="A84" s="14">
        <v>2024</v>
      </c>
      <c r="B84" s="15">
        <v>45474</v>
      </c>
      <c r="C84" s="15">
        <v>45565</v>
      </c>
      <c r="D84" s="14" t="s">
        <v>114</v>
      </c>
      <c r="E84" s="14" t="s">
        <v>262</v>
      </c>
      <c r="F84" s="14" t="s">
        <v>262</v>
      </c>
      <c r="G84" s="14" t="s">
        <v>262</v>
      </c>
      <c r="H84" s="14" t="s">
        <v>262</v>
      </c>
      <c r="I84" s="14" t="s">
        <v>317</v>
      </c>
      <c r="J84" s="14"/>
      <c r="K84" s="14" t="s">
        <v>224</v>
      </c>
      <c r="L84" s="14" t="s">
        <v>117</v>
      </c>
      <c r="M84" s="14" t="s">
        <v>224</v>
      </c>
      <c r="N84" s="14" t="s">
        <v>421</v>
      </c>
      <c r="O84" s="14" t="s">
        <v>121</v>
      </c>
      <c r="P84" s="14" t="s">
        <v>152</v>
      </c>
      <c r="Q84" s="14" t="s">
        <v>532</v>
      </c>
      <c r="R84" s="14" t="s">
        <v>159</v>
      </c>
      <c r="S84" s="14" t="s">
        <v>636</v>
      </c>
      <c r="T84" s="14">
        <v>5102</v>
      </c>
      <c r="U84" s="14" t="s">
        <v>1068</v>
      </c>
      <c r="V84" s="14" t="s">
        <v>184</v>
      </c>
      <c r="W84" s="14" t="s">
        <v>788</v>
      </c>
      <c r="X84" s="14">
        <v>1</v>
      </c>
      <c r="Y84" s="14" t="s">
        <v>121</v>
      </c>
      <c r="Z84" s="14">
        <v>1</v>
      </c>
      <c r="AA84" s="14" t="s">
        <v>121</v>
      </c>
      <c r="AB84" s="14">
        <v>1</v>
      </c>
      <c r="AC84" s="14" t="s">
        <v>121</v>
      </c>
      <c r="AD84" s="14">
        <v>72160</v>
      </c>
      <c r="AE84" s="14" t="s">
        <v>262</v>
      </c>
      <c r="AF84" s="14" t="s">
        <v>262</v>
      </c>
      <c r="AG84" s="14" t="s">
        <v>262</v>
      </c>
      <c r="AH84" s="14" t="s">
        <v>262</v>
      </c>
      <c r="AI84" s="14" t="s">
        <v>1283</v>
      </c>
      <c r="AJ84" s="14" t="s">
        <v>1284</v>
      </c>
      <c r="AK84" s="14" t="s">
        <v>1285</v>
      </c>
      <c r="AL84" s="16">
        <v>2464642700</v>
      </c>
      <c r="AM84" s="14" t="s">
        <v>900</v>
      </c>
      <c r="AN84" s="14" t="s">
        <v>266</v>
      </c>
      <c r="AO84" s="17" t="s">
        <v>264</v>
      </c>
      <c r="AP84" s="16">
        <v>2461098875</v>
      </c>
      <c r="AQ84" s="14" t="s">
        <v>900</v>
      </c>
      <c r="AR84" s="14" t="s">
        <v>263</v>
      </c>
      <c r="AS84" s="18" t="s">
        <v>264</v>
      </c>
      <c r="AT84" s="14" t="s">
        <v>1361</v>
      </c>
      <c r="AU84" s="15">
        <v>45568</v>
      </c>
      <c r="AV84" s="20" t="s">
        <v>265</v>
      </c>
    </row>
    <row r="85" spans="1:48" ht="43.2" x14ac:dyDescent="0.3">
      <c r="A85" s="14">
        <v>2024</v>
      </c>
      <c r="B85" s="15">
        <v>45474</v>
      </c>
      <c r="C85" s="15">
        <v>45565</v>
      </c>
      <c r="D85" s="14" t="s">
        <v>114</v>
      </c>
      <c r="E85" s="14" t="s">
        <v>262</v>
      </c>
      <c r="F85" s="14" t="s">
        <v>262</v>
      </c>
      <c r="G85" s="14" t="s">
        <v>262</v>
      </c>
      <c r="H85" s="14" t="s">
        <v>262</v>
      </c>
      <c r="I85" s="14" t="s">
        <v>318</v>
      </c>
      <c r="J85" s="14"/>
      <c r="K85" s="14" t="s">
        <v>224</v>
      </c>
      <c r="L85" s="14" t="s">
        <v>117</v>
      </c>
      <c r="M85" s="14" t="s">
        <v>224</v>
      </c>
      <c r="N85" s="14" t="s">
        <v>422</v>
      </c>
      <c r="O85" s="14" t="s">
        <v>141</v>
      </c>
      <c r="P85" s="14" t="s">
        <v>152</v>
      </c>
      <c r="Q85" s="14" t="s">
        <v>533</v>
      </c>
      <c r="R85" s="14" t="s">
        <v>178</v>
      </c>
      <c r="S85" s="14" t="s">
        <v>637</v>
      </c>
      <c r="T85" s="16" t="s">
        <v>711</v>
      </c>
      <c r="U85" s="14"/>
      <c r="V85" s="14" t="s">
        <v>184</v>
      </c>
      <c r="W85" s="14" t="s">
        <v>789</v>
      </c>
      <c r="X85" s="14">
        <v>1</v>
      </c>
      <c r="Y85" s="14" t="s">
        <v>141</v>
      </c>
      <c r="Z85" s="14">
        <v>1</v>
      </c>
      <c r="AA85" s="14" t="s">
        <v>141</v>
      </c>
      <c r="AB85" s="14">
        <v>1</v>
      </c>
      <c r="AC85" s="14" t="s">
        <v>141</v>
      </c>
      <c r="AD85" s="14">
        <v>20199</v>
      </c>
      <c r="AE85" s="14" t="s">
        <v>262</v>
      </c>
      <c r="AF85" s="14" t="s">
        <v>262</v>
      </c>
      <c r="AG85" s="14" t="s">
        <v>262</v>
      </c>
      <c r="AH85" s="14" t="s">
        <v>262</v>
      </c>
      <c r="AI85" s="14" t="s">
        <v>1286</v>
      </c>
      <c r="AJ85" s="14" t="s">
        <v>1287</v>
      </c>
      <c r="AK85" s="14" t="s">
        <v>1288</v>
      </c>
      <c r="AL85" s="16">
        <v>4499751275</v>
      </c>
      <c r="AM85" s="14" t="s">
        <v>901</v>
      </c>
      <c r="AN85" s="14" t="s">
        <v>266</v>
      </c>
      <c r="AO85" s="17" t="s">
        <v>264</v>
      </c>
      <c r="AP85" s="16">
        <v>4498942438</v>
      </c>
      <c r="AQ85" s="14" t="s">
        <v>901</v>
      </c>
      <c r="AR85" s="14" t="s">
        <v>263</v>
      </c>
      <c r="AS85" s="18" t="s">
        <v>264</v>
      </c>
      <c r="AT85" s="14" t="s">
        <v>1361</v>
      </c>
      <c r="AU85" s="15">
        <v>45568</v>
      </c>
      <c r="AV85" s="20" t="s">
        <v>265</v>
      </c>
    </row>
    <row r="86" spans="1:48" ht="43.2" x14ac:dyDescent="0.3">
      <c r="A86" s="14">
        <v>2024</v>
      </c>
      <c r="B86" s="15">
        <v>45474</v>
      </c>
      <c r="C86" s="15">
        <v>45565</v>
      </c>
      <c r="D86" s="14" t="s">
        <v>114</v>
      </c>
      <c r="E86" s="14" t="s">
        <v>262</v>
      </c>
      <c r="F86" s="14" t="s">
        <v>262</v>
      </c>
      <c r="G86" s="14" t="s">
        <v>262</v>
      </c>
      <c r="H86" s="14" t="s">
        <v>262</v>
      </c>
      <c r="I86" s="14" t="s">
        <v>319</v>
      </c>
      <c r="J86" s="14"/>
      <c r="K86" s="14" t="s">
        <v>224</v>
      </c>
      <c r="L86" s="14" t="s">
        <v>117</v>
      </c>
      <c r="M86" s="14" t="s">
        <v>224</v>
      </c>
      <c r="N86" s="14" t="s">
        <v>423</v>
      </c>
      <c r="O86" s="14" t="s">
        <v>141</v>
      </c>
      <c r="P86" s="14" t="s">
        <v>152</v>
      </c>
      <c r="Q86" s="14" t="s">
        <v>534</v>
      </c>
      <c r="R86" s="14" t="s">
        <v>178</v>
      </c>
      <c r="S86" s="14" t="s">
        <v>638</v>
      </c>
      <c r="T86" s="16">
        <v>121</v>
      </c>
      <c r="U86" s="14">
        <v>4</v>
      </c>
      <c r="V86" s="14" t="s">
        <v>184</v>
      </c>
      <c r="W86" s="14" t="s">
        <v>790</v>
      </c>
      <c r="X86" s="14">
        <v>1</v>
      </c>
      <c r="Y86" s="14" t="s">
        <v>141</v>
      </c>
      <c r="Z86" s="14">
        <v>1</v>
      </c>
      <c r="AA86" s="14" t="s">
        <v>141</v>
      </c>
      <c r="AB86" s="14">
        <v>1</v>
      </c>
      <c r="AC86" s="14" t="s">
        <v>141</v>
      </c>
      <c r="AD86" s="14">
        <v>20196</v>
      </c>
      <c r="AE86" s="14" t="s">
        <v>262</v>
      </c>
      <c r="AF86" s="14" t="s">
        <v>262</v>
      </c>
      <c r="AG86" s="14" t="s">
        <v>262</v>
      </c>
      <c r="AH86" s="14" t="s">
        <v>262</v>
      </c>
      <c r="AI86" s="14" t="s">
        <v>1289</v>
      </c>
      <c r="AJ86" s="14" t="s">
        <v>1287</v>
      </c>
      <c r="AK86" s="14" t="s">
        <v>1186</v>
      </c>
      <c r="AL86" s="16">
        <v>4494760120</v>
      </c>
      <c r="AM86" s="14" t="s">
        <v>902</v>
      </c>
      <c r="AN86" s="14" t="s">
        <v>266</v>
      </c>
      <c r="AO86" s="17" t="s">
        <v>264</v>
      </c>
      <c r="AP86" s="16">
        <v>4499993000</v>
      </c>
      <c r="AQ86" s="14" t="s">
        <v>902</v>
      </c>
      <c r="AR86" s="14" t="s">
        <v>263</v>
      </c>
      <c r="AS86" s="18" t="s">
        <v>264</v>
      </c>
      <c r="AT86" s="14" t="s">
        <v>1361</v>
      </c>
      <c r="AU86" s="15">
        <v>45568</v>
      </c>
      <c r="AV86" s="20" t="s">
        <v>265</v>
      </c>
    </row>
    <row r="87" spans="1:48" ht="43.2" x14ac:dyDescent="0.3">
      <c r="A87" s="14">
        <v>2024</v>
      </c>
      <c r="B87" s="15">
        <v>45474</v>
      </c>
      <c r="C87" s="15">
        <v>45565</v>
      </c>
      <c r="D87" s="14" t="s">
        <v>114</v>
      </c>
      <c r="E87" s="14" t="s">
        <v>262</v>
      </c>
      <c r="F87" s="14" t="s">
        <v>262</v>
      </c>
      <c r="G87" s="14" t="s">
        <v>262</v>
      </c>
      <c r="H87" s="14" t="s">
        <v>262</v>
      </c>
      <c r="I87" s="14" t="s">
        <v>320</v>
      </c>
      <c r="J87" s="14"/>
      <c r="K87" s="14" t="s">
        <v>224</v>
      </c>
      <c r="L87" s="14" t="s">
        <v>117</v>
      </c>
      <c r="M87" s="14" t="s">
        <v>224</v>
      </c>
      <c r="N87" s="14" t="s">
        <v>424</v>
      </c>
      <c r="O87" s="14" t="s">
        <v>141</v>
      </c>
      <c r="P87" s="14" t="s">
        <v>152</v>
      </c>
      <c r="Q87" s="14" t="s">
        <v>535</v>
      </c>
      <c r="R87" s="14" t="s">
        <v>178</v>
      </c>
      <c r="S87" s="14" t="s">
        <v>639</v>
      </c>
      <c r="T87" s="14">
        <v>2013</v>
      </c>
      <c r="U87" s="14">
        <v>4</v>
      </c>
      <c r="V87" s="14" t="s">
        <v>184</v>
      </c>
      <c r="W87" s="14" t="s">
        <v>791</v>
      </c>
      <c r="X87" s="14">
        <v>1</v>
      </c>
      <c r="Y87" s="14" t="s">
        <v>141</v>
      </c>
      <c r="Z87" s="14">
        <v>1</v>
      </c>
      <c r="AA87" s="14" t="s">
        <v>141</v>
      </c>
      <c r="AB87" s="14">
        <v>1</v>
      </c>
      <c r="AC87" s="14" t="s">
        <v>141</v>
      </c>
      <c r="AD87" s="14">
        <v>20040</v>
      </c>
      <c r="AE87" s="14" t="s">
        <v>262</v>
      </c>
      <c r="AF87" s="14" t="s">
        <v>262</v>
      </c>
      <c r="AG87" s="14" t="s">
        <v>262</v>
      </c>
      <c r="AH87" s="14" t="s">
        <v>262</v>
      </c>
      <c r="AI87" s="14" t="s">
        <v>1290</v>
      </c>
      <c r="AJ87" s="14" t="s">
        <v>1291</v>
      </c>
      <c r="AK87" s="14" t="s">
        <v>1292</v>
      </c>
      <c r="AL87" s="16">
        <v>4493522388</v>
      </c>
      <c r="AM87" s="14" t="s">
        <v>903</v>
      </c>
      <c r="AN87" s="14" t="s">
        <v>266</v>
      </c>
      <c r="AO87" s="17" t="s">
        <v>264</v>
      </c>
      <c r="AP87" s="16">
        <v>4493522388</v>
      </c>
      <c r="AQ87" s="14" t="s">
        <v>903</v>
      </c>
      <c r="AR87" s="14" t="s">
        <v>263</v>
      </c>
      <c r="AS87" s="18" t="s">
        <v>264</v>
      </c>
      <c r="AT87" s="14" t="s">
        <v>1361</v>
      </c>
      <c r="AU87" s="15">
        <v>45568</v>
      </c>
      <c r="AV87" s="20" t="s">
        <v>265</v>
      </c>
    </row>
    <row r="88" spans="1:48" ht="43.2" x14ac:dyDescent="0.3">
      <c r="A88" s="14">
        <v>2024</v>
      </c>
      <c r="B88" s="15">
        <v>45474</v>
      </c>
      <c r="C88" s="15">
        <v>45565</v>
      </c>
      <c r="D88" s="14" t="s">
        <v>114</v>
      </c>
      <c r="E88" s="14" t="s">
        <v>262</v>
      </c>
      <c r="F88" s="14" t="s">
        <v>262</v>
      </c>
      <c r="G88" s="14" t="s">
        <v>262</v>
      </c>
      <c r="H88" s="14" t="s">
        <v>262</v>
      </c>
      <c r="I88" s="14" t="s">
        <v>321</v>
      </c>
      <c r="J88" s="14"/>
      <c r="K88" s="14" t="s">
        <v>224</v>
      </c>
      <c r="L88" s="14" t="s">
        <v>117</v>
      </c>
      <c r="M88" s="14" t="s">
        <v>224</v>
      </c>
      <c r="N88" s="14" t="s">
        <v>425</v>
      </c>
      <c r="O88" s="14" t="s">
        <v>149</v>
      </c>
      <c r="P88" s="14" t="s">
        <v>152</v>
      </c>
      <c r="Q88" s="14" t="s">
        <v>536</v>
      </c>
      <c r="R88" s="14" t="s">
        <v>159</v>
      </c>
      <c r="S88" s="14" t="s">
        <v>640</v>
      </c>
      <c r="T88" s="14" t="s">
        <v>10</v>
      </c>
      <c r="U88" s="14"/>
      <c r="V88" s="14" t="s">
        <v>184</v>
      </c>
      <c r="W88" s="14" t="s">
        <v>792</v>
      </c>
      <c r="X88" s="14">
        <v>1</v>
      </c>
      <c r="Y88" s="14" t="s">
        <v>820</v>
      </c>
      <c r="Z88" s="14">
        <v>1</v>
      </c>
      <c r="AA88" s="14" t="s">
        <v>820</v>
      </c>
      <c r="AB88" s="14">
        <v>1</v>
      </c>
      <c r="AC88" s="14" t="s">
        <v>149</v>
      </c>
      <c r="AD88" s="14">
        <v>14030</v>
      </c>
      <c r="AE88" s="14" t="s">
        <v>262</v>
      </c>
      <c r="AF88" s="14" t="s">
        <v>262</v>
      </c>
      <c r="AG88" s="14" t="s">
        <v>262</v>
      </c>
      <c r="AH88" s="14" t="s">
        <v>262</v>
      </c>
      <c r="AI88" s="14" t="s">
        <v>1293</v>
      </c>
      <c r="AJ88" s="14" t="s">
        <v>1294</v>
      </c>
      <c r="AK88" s="14" t="s">
        <v>1253</v>
      </c>
      <c r="AL88" s="16">
        <v>5536262700</v>
      </c>
      <c r="AM88" s="14" t="s">
        <v>904</v>
      </c>
      <c r="AN88" s="14" t="s">
        <v>266</v>
      </c>
      <c r="AO88" s="17" t="s">
        <v>264</v>
      </c>
      <c r="AP88" s="16">
        <v>5536262700</v>
      </c>
      <c r="AQ88" s="14" t="s">
        <v>904</v>
      </c>
      <c r="AR88" s="14" t="s">
        <v>263</v>
      </c>
      <c r="AS88" s="18" t="s">
        <v>264</v>
      </c>
      <c r="AT88" s="14" t="s">
        <v>1361</v>
      </c>
      <c r="AU88" s="15">
        <v>45568</v>
      </c>
      <c r="AV88" s="20" t="s">
        <v>265</v>
      </c>
    </row>
    <row r="89" spans="1:48" ht="43.2" x14ac:dyDescent="0.3">
      <c r="A89" s="14">
        <v>2024</v>
      </c>
      <c r="B89" s="15">
        <v>45474</v>
      </c>
      <c r="C89" s="15">
        <v>45565</v>
      </c>
      <c r="D89" s="14" t="s">
        <v>114</v>
      </c>
      <c r="E89" s="14" t="s">
        <v>262</v>
      </c>
      <c r="F89" s="14" t="s">
        <v>262</v>
      </c>
      <c r="G89" s="14" t="s">
        <v>262</v>
      </c>
      <c r="H89" s="14" t="s">
        <v>262</v>
      </c>
      <c r="I89" s="14" t="s">
        <v>322</v>
      </c>
      <c r="J89" s="14"/>
      <c r="K89" s="14" t="s">
        <v>224</v>
      </c>
      <c r="L89" s="14" t="s">
        <v>117</v>
      </c>
      <c r="M89" s="14" t="s">
        <v>224</v>
      </c>
      <c r="N89" s="14" t="s">
        <v>426</v>
      </c>
      <c r="O89" s="14" t="s">
        <v>149</v>
      </c>
      <c r="P89" s="14" t="s">
        <v>152</v>
      </c>
      <c r="Q89" s="14" t="s">
        <v>537</v>
      </c>
      <c r="R89" s="14" t="s">
        <v>178</v>
      </c>
      <c r="S89" s="14" t="s">
        <v>641</v>
      </c>
      <c r="T89" s="14" t="s">
        <v>712</v>
      </c>
      <c r="U89" s="14"/>
      <c r="V89" s="14" t="s">
        <v>184</v>
      </c>
      <c r="W89" s="14" t="s">
        <v>793</v>
      </c>
      <c r="X89" s="14">
        <v>1</v>
      </c>
      <c r="Y89" s="14" t="s">
        <v>261</v>
      </c>
      <c r="Z89" s="14">
        <v>1</v>
      </c>
      <c r="AA89" s="14" t="s">
        <v>261</v>
      </c>
      <c r="AB89" s="14">
        <v>1</v>
      </c>
      <c r="AC89" s="14" t="s">
        <v>149</v>
      </c>
      <c r="AD89" s="14">
        <v>1010</v>
      </c>
      <c r="AE89" s="14" t="s">
        <v>262</v>
      </c>
      <c r="AF89" s="14" t="s">
        <v>262</v>
      </c>
      <c r="AG89" s="14" t="s">
        <v>262</v>
      </c>
      <c r="AH89" s="14" t="s">
        <v>262</v>
      </c>
      <c r="AI89" s="14" t="s">
        <v>1295</v>
      </c>
      <c r="AJ89" s="14" t="s">
        <v>1296</v>
      </c>
      <c r="AK89" s="14" t="s">
        <v>1297</v>
      </c>
      <c r="AL89" s="16">
        <v>5536266019</v>
      </c>
      <c r="AM89" s="14" t="s">
        <v>905</v>
      </c>
      <c r="AN89" s="14" t="s">
        <v>266</v>
      </c>
      <c r="AO89" s="17" t="s">
        <v>264</v>
      </c>
      <c r="AP89" s="16">
        <v>5536266019</v>
      </c>
      <c r="AQ89" s="14" t="s">
        <v>905</v>
      </c>
      <c r="AR89" s="14" t="s">
        <v>263</v>
      </c>
      <c r="AS89" s="18" t="s">
        <v>264</v>
      </c>
      <c r="AT89" s="14" t="s">
        <v>1361</v>
      </c>
      <c r="AU89" s="15">
        <v>45568</v>
      </c>
      <c r="AV89" s="20" t="s">
        <v>265</v>
      </c>
    </row>
    <row r="90" spans="1:48" ht="43.2" x14ac:dyDescent="0.3">
      <c r="A90" s="14">
        <v>2024</v>
      </c>
      <c r="B90" s="15">
        <v>45474</v>
      </c>
      <c r="C90" s="15">
        <v>45565</v>
      </c>
      <c r="D90" s="14" t="s">
        <v>114</v>
      </c>
      <c r="E90" s="14" t="s">
        <v>262</v>
      </c>
      <c r="F90" s="14" t="s">
        <v>262</v>
      </c>
      <c r="G90" s="14" t="s">
        <v>262</v>
      </c>
      <c r="H90" s="14" t="s">
        <v>262</v>
      </c>
      <c r="I90" s="14" t="s">
        <v>323</v>
      </c>
      <c r="J90" s="14"/>
      <c r="K90" s="14" t="s">
        <v>224</v>
      </c>
      <c r="L90" s="14" t="s">
        <v>117</v>
      </c>
      <c r="M90" s="14" t="s">
        <v>224</v>
      </c>
      <c r="N90" s="14" t="s">
        <v>427</v>
      </c>
      <c r="O90" s="14" t="s">
        <v>141</v>
      </c>
      <c r="P90" s="14" t="s">
        <v>152</v>
      </c>
      <c r="Q90" s="14" t="s">
        <v>538</v>
      </c>
      <c r="R90" s="19" t="s">
        <v>159</v>
      </c>
      <c r="S90" s="14" t="s">
        <v>642</v>
      </c>
      <c r="T90" s="14">
        <v>406</v>
      </c>
      <c r="U90" s="14"/>
      <c r="V90" s="14" t="s">
        <v>184</v>
      </c>
      <c r="W90" s="14" t="s">
        <v>244</v>
      </c>
      <c r="X90" s="14">
        <v>1</v>
      </c>
      <c r="Y90" s="14" t="s">
        <v>141</v>
      </c>
      <c r="Z90" s="14">
        <v>1</v>
      </c>
      <c r="AA90" s="14" t="s">
        <v>141</v>
      </c>
      <c r="AB90" s="14">
        <v>1</v>
      </c>
      <c r="AC90" s="14" t="s">
        <v>141</v>
      </c>
      <c r="AD90" s="14">
        <v>20230</v>
      </c>
      <c r="AE90" s="14" t="s">
        <v>262</v>
      </c>
      <c r="AF90" s="14" t="s">
        <v>262</v>
      </c>
      <c r="AG90" s="14" t="s">
        <v>262</v>
      </c>
      <c r="AH90" s="14" t="s">
        <v>262</v>
      </c>
      <c r="AI90" s="14" t="s">
        <v>1298</v>
      </c>
      <c r="AJ90" s="14" t="s">
        <v>1203</v>
      </c>
      <c r="AK90" s="14" t="s">
        <v>1299</v>
      </c>
      <c r="AL90" s="16">
        <v>4499177380</v>
      </c>
      <c r="AM90" s="14" t="s">
        <v>906</v>
      </c>
      <c r="AN90" s="14" t="s">
        <v>266</v>
      </c>
      <c r="AO90" s="17" t="s">
        <v>264</v>
      </c>
      <c r="AP90" s="16">
        <v>4491866334</v>
      </c>
      <c r="AQ90" s="14" t="s">
        <v>906</v>
      </c>
      <c r="AR90" s="14" t="s">
        <v>263</v>
      </c>
      <c r="AS90" s="18" t="s">
        <v>264</v>
      </c>
      <c r="AT90" s="14" t="s">
        <v>1361</v>
      </c>
      <c r="AU90" s="15">
        <v>45568</v>
      </c>
      <c r="AV90" s="20" t="s">
        <v>265</v>
      </c>
    </row>
    <row r="91" spans="1:48" ht="43.2" x14ac:dyDescent="0.3">
      <c r="A91" s="14">
        <v>2024</v>
      </c>
      <c r="B91" s="15">
        <v>45474</v>
      </c>
      <c r="C91" s="15">
        <v>45565</v>
      </c>
      <c r="D91" s="14" t="s">
        <v>114</v>
      </c>
      <c r="E91" s="14" t="s">
        <v>262</v>
      </c>
      <c r="F91" s="14" t="s">
        <v>262</v>
      </c>
      <c r="G91" s="14" t="s">
        <v>262</v>
      </c>
      <c r="H91" s="14" t="s">
        <v>262</v>
      </c>
      <c r="I91" s="14" t="s">
        <v>324</v>
      </c>
      <c r="J91" s="14"/>
      <c r="K91" s="14" t="s">
        <v>224</v>
      </c>
      <c r="L91" s="14" t="s">
        <v>117</v>
      </c>
      <c r="M91" s="14" t="s">
        <v>224</v>
      </c>
      <c r="N91" s="14" t="s">
        <v>428</v>
      </c>
      <c r="O91" s="14" t="s">
        <v>132</v>
      </c>
      <c r="P91" s="14" t="s">
        <v>152</v>
      </c>
      <c r="Q91" s="14" t="s">
        <v>539</v>
      </c>
      <c r="R91" s="14" t="s">
        <v>178</v>
      </c>
      <c r="S91" s="14" t="s">
        <v>641</v>
      </c>
      <c r="T91" s="14" t="s">
        <v>713</v>
      </c>
      <c r="U91" s="14"/>
      <c r="V91" s="14" t="s">
        <v>184</v>
      </c>
      <c r="W91" s="14" t="s">
        <v>794</v>
      </c>
      <c r="X91" s="14">
        <v>1</v>
      </c>
      <c r="Y91" s="14" t="s">
        <v>821</v>
      </c>
      <c r="Z91" s="14">
        <v>1</v>
      </c>
      <c r="AA91" s="14" t="s">
        <v>821</v>
      </c>
      <c r="AB91" s="14">
        <v>1</v>
      </c>
      <c r="AC91" s="14" t="s">
        <v>132</v>
      </c>
      <c r="AD91" s="14">
        <v>83000</v>
      </c>
      <c r="AE91" s="14" t="s">
        <v>262</v>
      </c>
      <c r="AF91" s="14" t="s">
        <v>262</v>
      </c>
      <c r="AG91" s="14" t="s">
        <v>262</v>
      </c>
      <c r="AH91" s="14" t="s">
        <v>262</v>
      </c>
      <c r="AI91" s="14" t="s">
        <v>1300</v>
      </c>
      <c r="AJ91" s="14" t="s">
        <v>1301</v>
      </c>
      <c r="AK91" s="14" t="s">
        <v>1302</v>
      </c>
      <c r="AL91" s="16">
        <v>4499132989</v>
      </c>
      <c r="AM91" s="17" t="s">
        <v>907</v>
      </c>
      <c r="AN91" s="14" t="s">
        <v>266</v>
      </c>
      <c r="AO91" s="17" t="s">
        <v>264</v>
      </c>
      <c r="AP91" s="16">
        <v>6643850140</v>
      </c>
      <c r="AQ91" s="17" t="s">
        <v>907</v>
      </c>
      <c r="AR91" s="14" t="s">
        <v>263</v>
      </c>
      <c r="AS91" s="18" t="s">
        <v>264</v>
      </c>
      <c r="AT91" s="14" t="s">
        <v>1361</v>
      </c>
      <c r="AU91" s="15">
        <v>45568</v>
      </c>
      <c r="AV91" s="20" t="s">
        <v>265</v>
      </c>
    </row>
    <row r="92" spans="1:48" ht="43.2" x14ac:dyDescent="0.3">
      <c r="A92" s="14">
        <v>2024</v>
      </c>
      <c r="B92" s="15">
        <v>45474</v>
      </c>
      <c r="C92" s="15">
        <v>45565</v>
      </c>
      <c r="D92" s="14" t="s">
        <v>114</v>
      </c>
      <c r="E92" s="14" t="s">
        <v>262</v>
      </c>
      <c r="F92" s="14" t="s">
        <v>262</v>
      </c>
      <c r="G92" s="14" t="s">
        <v>262</v>
      </c>
      <c r="H92" s="14" t="s">
        <v>262</v>
      </c>
      <c r="I92" s="14" t="s">
        <v>325</v>
      </c>
      <c r="J92" s="14"/>
      <c r="K92" s="14" t="s">
        <v>224</v>
      </c>
      <c r="L92" s="14" t="s">
        <v>117</v>
      </c>
      <c r="M92" s="14" t="s">
        <v>224</v>
      </c>
      <c r="N92" s="14" t="s">
        <v>429</v>
      </c>
      <c r="O92" s="14" t="s">
        <v>141</v>
      </c>
      <c r="P92" s="14" t="s">
        <v>152</v>
      </c>
      <c r="Q92" s="14" t="s">
        <v>540</v>
      </c>
      <c r="R92" s="14" t="s">
        <v>178</v>
      </c>
      <c r="S92" s="14" t="s">
        <v>643</v>
      </c>
      <c r="T92" s="16" t="s">
        <v>714</v>
      </c>
      <c r="U92" s="14"/>
      <c r="V92" s="14" t="s">
        <v>184</v>
      </c>
      <c r="W92" s="14" t="s">
        <v>267</v>
      </c>
      <c r="X92" s="14">
        <v>1</v>
      </c>
      <c r="Y92" s="14" t="s">
        <v>141</v>
      </c>
      <c r="Z92" s="14">
        <v>1</v>
      </c>
      <c r="AA92" s="14" t="s">
        <v>141</v>
      </c>
      <c r="AB92" s="14">
        <v>1</v>
      </c>
      <c r="AC92" s="14" t="s">
        <v>141</v>
      </c>
      <c r="AD92" s="14">
        <v>20060</v>
      </c>
      <c r="AE92" s="14" t="s">
        <v>262</v>
      </c>
      <c r="AF92" s="14" t="s">
        <v>262</v>
      </c>
      <c r="AG92" s="14" t="s">
        <v>262</v>
      </c>
      <c r="AH92" s="14" t="s">
        <v>262</v>
      </c>
      <c r="AI92" s="14" t="s">
        <v>1303</v>
      </c>
      <c r="AJ92" s="14" t="s">
        <v>1223</v>
      </c>
      <c r="AK92" s="14" t="s">
        <v>1304</v>
      </c>
      <c r="AL92" s="16">
        <v>4491754411</v>
      </c>
      <c r="AM92" s="14" t="s">
        <v>908</v>
      </c>
      <c r="AN92" s="14" t="s">
        <v>266</v>
      </c>
      <c r="AO92" s="17" t="s">
        <v>264</v>
      </c>
      <c r="AP92" s="16">
        <v>4491115079</v>
      </c>
      <c r="AQ92" s="14" t="s">
        <v>908</v>
      </c>
      <c r="AR92" s="14" t="s">
        <v>263</v>
      </c>
      <c r="AS92" s="18" t="s">
        <v>264</v>
      </c>
      <c r="AT92" s="14" t="s">
        <v>1361</v>
      </c>
      <c r="AU92" s="15">
        <v>45568</v>
      </c>
      <c r="AV92" s="20" t="s">
        <v>265</v>
      </c>
    </row>
    <row r="93" spans="1:48" ht="43.2" x14ac:dyDescent="0.3">
      <c r="A93" s="14">
        <v>2024</v>
      </c>
      <c r="B93" s="15">
        <v>45474</v>
      </c>
      <c r="C93" s="15">
        <v>45565</v>
      </c>
      <c r="D93" s="14" t="s">
        <v>114</v>
      </c>
      <c r="E93" s="14" t="s">
        <v>262</v>
      </c>
      <c r="F93" s="14" t="s">
        <v>262</v>
      </c>
      <c r="G93" s="14" t="s">
        <v>262</v>
      </c>
      <c r="H93" s="14" t="s">
        <v>262</v>
      </c>
      <c r="I93" s="14" t="s">
        <v>326</v>
      </c>
      <c r="J93" s="14"/>
      <c r="K93" s="14" t="s">
        <v>224</v>
      </c>
      <c r="L93" s="14" t="s">
        <v>117</v>
      </c>
      <c r="M93" s="14" t="s">
        <v>224</v>
      </c>
      <c r="N93" s="14" t="s">
        <v>430</v>
      </c>
      <c r="O93" s="14" t="s">
        <v>126</v>
      </c>
      <c r="P93" s="14" t="s">
        <v>152</v>
      </c>
      <c r="Q93" s="14" t="s">
        <v>541</v>
      </c>
      <c r="R93" s="14" t="s">
        <v>178</v>
      </c>
      <c r="S93" s="14" t="s">
        <v>644</v>
      </c>
      <c r="T93" s="14" t="s">
        <v>715</v>
      </c>
      <c r="U93" s="14"/>
      <c r="V93" s="14" t="s">
        <v>184</v>
      </c>
      <c r="W93" s="14" t="s">
        <v>795</v>
      </c>
      <c r="X93" s="14">
        <v>1</v>
      </c>
      <c r="Y93" s="14" t="s">
        <v>126</v>
      </c>
      <c r="Z93" s="14">
        <v>1</v>
      </c>
      <c r="AA93" s="14" t="s">
        <v>126</v>
      </c>
      <c r="AB93" s="14">
        <v>1</v>
      </c>
      <c r="AC93" s="14" t="s">
        <v>126</v>
      </c>
      <c r="AD93" s="14">
        <v>78390</v>
      </c>
      <c r="AE93" s="14" t="s">
        <v>262</v>
      </c>
      <c r="AF93" s="14" t="s">
        <v>262</v>
      </c>
      <c r="AG93" s="14" t="s">
        <v>262</v>
      </c>
      <c r="AH93" s="14" t="s">
        <v>262</v>
      </c>
      <c r="AI93" s="14" t="s">
        <v>1269</v>
      </c>
      <c r="AJ93" s="14" t="s">
        <v>1018</v>
      </c>
      <c r="AK93" s="14" t="s">
        <v>1305</v>
      </c>
      <c r="AL93" s="16">
        <v>4499141070</v>
      </c>
      <c r="AM93" s="14" t="s">
        <v>909</v>
      </c>
      <c r="AN93" s="14" t="s">
        <v>266</v>
      </c>
      <c r="AO93" s="17" t="s">
        <v>264</v>
      </c>
      <c r="AP93" s="16">
        <v>4495806102</v>
      </c>
      <c r="AQ93" s="14" t="s">
        <v>909</v>
      </c>
      <c r="AR93" s="14" t="s">
        <v>263</v>
      </c>
      <c r="AS93" s="18" t="s">
        <v>264</v>
      </c>
      <c r="AT93" s="14" t="s">
        <v>1361</v>
      </c>
      <c r="AU93" s="15">
        <v>45568</v>
      </c>
      <c r="AV93" s="20" t="s">
        <v>265</v>
      </c>
    </row>
    <row r="94" spans="1:48" ht="43.2" x14ac:dyDescent="0.3">
      <c r="A94" s="14">
        <v>2024</v>
      </c>
      <c r="B94" s="15">
        <v>45474</v>
      </c>
      <c r="C94" s="15">
        <v>45565</v>
      </c>
      <c r="D94" s="14" t="s">
        <v>114</v>
      </c>
      <c r="E94" s="14" t="s">
        <v>262</v>
      </c>
      <c r="F94" s="14" t="s">
        <v>262</v>
      </c>
      <c r="G94" s="14" t="s">
        <v>262</v>
      </c>
      <c r="H94" s="14" t="s">
        <v>262</v>
      </c>
      <c r="I94" s="14" t="s">
        <v>327</v>
      </c>
      <c r="J94" s="14"/>
      <c r="K94" s="14" t="s">
        <v>224</v>
      </c>
      <c r="L94" s="14" t="s">
        <v>117</v>
      </c>
      <c r="M94" s="14" t="s">
        <v>224</v>
      </c>
      <c r="N94" s="14" t="s">
        <v>431</v>
      </c>
      <c r="O94" s="14" t="s">
        <v>147</v>
      </c>
      <c r="P94" s="14" t="s">
        <v>152</v>
      </c>
      <c r="Q94" s="14" t="s">
        <v>542</v>
      </c>
      <c r="R94" s="14" t="s">
        <v>167</v>
      </c>
      <c r="S94" s="14" t="s">
        <v>645</v>
      </c>
      <c r="T94" s="16">
        <v>130</v>
      </c>
      <c r="U94" s="16" t="s">
        <v>1081</v>
      </c>
      <c r="V94" s="14" t="s">
        <v>184</v>
      </c>
      <c r="W94" s="14" t="s">
        <v>796</v>
      </c>
      <c r="X94" s="14">
        <v>1</v>
      </c>
      <c r="Y94" s="14" t="s">
        <v>822</v>
      </c>
      <c r="Z94" s="14">
        <v>1</v>
      </c>
      <c r="AA94" s="14" t="s">
        <v>822</v>
      </c>
      <c r="AB94" s="14">
        <v>1</v>
      </c>
      <c r="AC94" s="14" t="s">
        <v>147</v>
      </c>
      <c r="AD94" s="14">
        <v>64650</v>
      </c>
      <c r="AE94" s="14" t="s">
        <v>262</v>
      </c>
      <c r="AF94" s="14" t="s">
        <v>262</v>
      </c>
      <c r="AG94" s="14" t="s">
        <v>262</v>
      </c>
      <c r="AH94" s="14" t="s">
        <v>262</v>
      </c>
      <c r="AI94" s="14" t="s">
        <v>1306</v>
      </c>
      <c r="AJ94" s="14" t="s">
        <v>1307</v>
      </c>
      <c r="AK94" s="14" t="s">
        <v>1255</v>
      </c>
      <c r="AL94" s="16">
        <v>8007332222</v>
      </c>
      <c r="AM94" s="17" t="s">
        <v>910</v>
      </c>
      <c r="AN94" s="14" t="s">
        <v>266</v>
      </c>
      <c r="AO94" s="17" t="s">
        <v>264</v>
      </c>
      <c r="AP94" s="16">
        <v>5580053371</v>
      </c>
      <c r="AQ94" s="17" t="s">
        <v>910</v>
      </c>
      <c r="AR94" s="14" t="s">
        <v>263</v>
      </c>
      <c r="AS94" s="18" t="s">
        <v>264</v>
      </c>
      <c r="AT94" s="14" t="s">
        <v>1361</v>
      </c>
      <c r="AU94" s="15">
        <v>45568</v>
      </c>
      <c r="AV94" s="20" t="s">
        <v>265</v>
      </c>
    </row>
    <row r="95" spans="1:48" ht="43.2" x14ac:dyDescent="0.3">
      <c r="A95" s="14">
        <v>2024</v>
      </c>
      <c r="B95" s="15">
        <v>45474</v>
      </c>
      <c r="C95" s="15">
        <v>45565</v>
      </c>
      <c r="D95" s="14" t="s">
        <v>114</v>
      </c>
      <c r="E95" s="14" t="s">
        <v>262</v>
      </c>
      <c r="F95" s="14" t="s">
        <v>262</v>
      </c>
      <c r="G95" s="14" t="s">
        <v>262</v>
      </c>
      <c r="H95" s="14" t="s">
        <v>262</v>
      </c>
      <c r="I95" s="14" t="s">
        <v>328</v>
      </c>
      <c r="J95" s="14"/>
      <c r="K95" s="14" t="s">
        <v>224</v>
      </c>
      <c r="L95" s="14" t="s">
        <v>117</v>
      </c>
      <c r="M95" s="14" t="s">
        <v>224</v>
      </c>
      <c r="N95" s="14" t="s">
        <v>432</v>
      </c>
      <c r="O95" s="14" t="s">
        <v>149</v>
      </c>
      <c r="P95" s="14" t="s">
        <v>152</v>
      </c>
      <c r="Q95" s="14" t="s">
        <v>543</v>
      </c>
      <c r="R95" s="19" t="s">
        <v>159</v>
      </c>
      <c r="S95" s="14" t="s">
        <v>646</v>
      </c>
      <c r="T95" s="14" t="s">
        <v>716</v>
      </c>
      <c r="U95" s="14"/>
      <c r="V95" s="14" t="s">
        <v>184</v>
      </c>
      <c r="W95" s="14" t="s">
        <v>797</v>
      </c>
      <c r="X95" s="14">
        <v>1</v>
      </c>
      <c r="Y95" s="14" t="s">
        <v>256</v>
      </c>
      <c r="Z95" s="14">
        <v>1</v>
      </c>
      <c r="AA95" s="14" t="s">
        <v>256</v>
      </c>
      <c r="AB95" s="14">
        <v>1</v>
      </c>
      <c r="AC95" s="14" t="s">
        <v>149</v>
      </c>
      <c r="AD95" s="14">
        <v>11850</v>
      </c>
      <c r="AE95" s="14" t="s">
        <v>262</v>
      </c>
      <c r="AF95" s="14" t="s">
        <v>262</v>
      </c>
      <c r="AG95" s="14" t="s">
        <v>262</v>
      </c>
      <c r="AH95" s="14" t="s">
        <v>262</v>
      </c>
      <c r="AI95" s="14" t="s">
        <v>1308</v>
      </c>
      <c r="AJ95" s="14" t="s">
        <v>1309</v>
      </c>
      <c r="AK95" s="14" t="s">
        <v>1310</v>
      </c>
      <c r="AL95" s="16">
        <v>4611255424</v>
      </c>
      <c r="AM95" s="14" t="s">
        <v>911</v>
      </c>
      <c r="AN95" s="14" t="s">
        <v>266</v>
      </c>
      <c r="AO95" s="17" t="s">
        <v>264</v>
      </c>
      <c r="AP95" s="16">
        <v>5562001410</v>
      </c>
      <c r="AQ95" s="14" t="s">
        <v>911</v>
      </c>
      <c r="AR95" s="14" t="s">
        <v>263</v>
      </c>
      <c r="AS95" s="18" t="s">
        <v>264</v>
      </c>
      <c r="AT95" s="14" t="s">
        <v>1361</v>
      </c>
      <c r="AU95" s="15">
        <v>45568</v>
      </c>
      <c r="AV95" s="20" t="s">
        <v>265</v>
      </c>
    </row>
    <row r="96" spans="1:48" ht="43.2" x14ac:dyDescent="0.3">
      <c r="A96" s="14">
        <v>2024</v>
      </c>
      <c r="B96" s="15">
        <v>45474</v>
      </c>
      <c r="C96" s="15">
        <v>45565</v>
      </c>
      <c r="D96" s="14" t="s">
        <v>114</v>
      </c>
      <c r="E96" s="14" t="s">
        <v>262</v>
      </c>
      <c r="F96" s="14" t="s">
        <v>262</v>
      </c>
      <c r="G96" s="14" t="s">
        <v>262</v>
      </c>
      <c r="H96" s="14" t="s">
        <v>262</v>
      </c>
      <c r="I96" s="14" t="s">
        <v>329</v>
      </c>
      <c r="J96" s="14"/>
      <c r="K96" s="14" t="s">
        <v>224</v>
      </c>
      <c r="L96" s="14" t="s">
        <v>117</v>
      </c>
      <c r="M96" s="14" t="s">
        <v>224</v>
      </c>
      <c r="N96" s="14" t="s">
        <v>433</v>
      </c>
      <c r="O96" s="14" t="s">
        <v>141</v>
      </c>
      <c r="P96" s="14" t="s">
        <v>152</v>
      </c>
      <c r="Q96" s="14" t="s">
        <v>544</v>
      </c>
      <c r="R96" s="14" t="s">
        <v>159</v>
      </c>
      <c r="S96" s="14" t="s">
        <v>647</v>
      </c>
      <c r="T96" s="16" t="s">
        <v>717</v>
      </c>
      <c r="U96" s="14"/>
      <c r="V96" s="14" t="s">
        <v>184</v>
      </c>
      <c r="W96" s="14" t="s">
        <v>238</v>
      </c>
      <c r="X96" s="14">
        <v>1</v>
      </c>
      <c r="Y96" s="14" t="s">
        <v>141</v>
      </c>
      <c r="Z96" s="14">
        <v>1</v>
      </c>
      <c r="AA96" s="14" t="s">
        <v>141</v>
      </c>
      <c r="AB96" s="14">
        <v>1</v>
      </c>
      <c r="AC96" s="14" t="s">
        <v>141</v>
      </c>
      <c r="AD96" s="14">
        <v>20259</v>
      </c>
      <c r="AE96" s="14" t="s">
        <v>262</v>
      </c>
      <c r="AF96" s="14" t="s">
        <v>262</v>
      </c>
      <c r="AG96" s="14" t="s">
        <v>262</v>
      </c>
      <c r="AH96" s="14" t="s">
        <v>262</v>
      </c>
      <c r="AI96" s="14" t="s">
        <v>1311</v>
      </c>
      <c r="AJ96" s="14" t="s">
        <v>1312</v>
      </c>
      <c r="AK96" s="14" t="s">
        <v>1146</v>
      </c>
      <c r="AL96" s="16">
        <v>4491747515</v>
      </c>
      <c r="AM96" s="14" t="s">
        <v>912</v>
      </c>
      <c r="AN96" s="14" t="s">
        <v>266</v>
      </c>
      <c r="AO96" s="17" t="s">
        <v>264</v>
      </c>
      <c r="AP96" s="16">
        <v>4491135440</v>
      </c>
      <c r="AQ96" s="14" t="s">
        <v>912</v>
      </c>
      <c r="AR96" s="14" t="s">
        <v>263</v>
      </c>
      <c r="AS96" s="18" t="s">
        <v>264</v>
      </c>
      <c r="AT96" s="14" t="s">
        <v>1361</v>
      </c>
      <c r="AU96" s="15">
        <v>45568</v>
      </c>
      <c r="AV96" s="20" t="s">
        <v>265</v>
      </c>
    </row>
    <row r="97" spans="1:48" ht="43.2" x14ac:dyDescent="0.3">
      <c r="A97" s="14">
        <v>2024</v>
      </c>
      <c r="B97" s="15">
        <v>45474</v>
      </c>
      <c r="C97" s="15">
        <v>45565</v>
      </c>
      <c r="D97" s="14" t="s">
        <v>114</v>
      </c>
      <c r="E97" s="14" t="s">
        <v>262</v>
      </c>
      <c r="F97" s="14" t="s">
        <v>262</v>
      </c>
      <c r="G97" s="14" t="s">
        <v>262</v>
      </c>
      <c r="H97" s="14" t="s">
        <v>262</v>
      </c>
      <c r="I97" s="14" t="s">
        <v>330</v>
      </c>
      <c r="J97" s="14"/>
      <c r="K97" s="14" t="s">
        <v>224</v>
      </c>
      <c r="L97" s="14" t="s">
        <v>117</v>
      </c>
      <c r="M97" s="14" t="s">
        <v>224</v>
      </c>
      <c r="N97" s="14" t="s">
        <v>434</v>
      </c>
      <c r="O97" s="14" t="s">
        <v>123</v>
      </c>
      <c r="P97" s="14" t="s">
        <v>152</v>
      </c>
      <c r="Q97" s="14" t="s">
        <v>545</v>
      </c>
      <c r="R97" s="14" t="s">
        <v>178</v>
      </c>
      <c r="S97" s="14" t="s">
        <v>648</v>
      </c>
      <c r="T97" s="16" t="s">
        <v>718</v>
      </c>
      <c r="U97" s="14"/>
      <c r="V97" s="14" t="s">
        <v>184</v>
      </c>
      <c r="W97" s="14" t="s">
        <v>798</v>
      </c>
      <c r="X97" s="14">
        <v>1</v>
      </c>
      <c r="Y97" s="14" t="s">
        <v>823</v>
      </c>
      <c r="Z97" s="14">
        <v>1</v>
      </c>
      <c r="AA97" s="14" t="s">
        <v>823</v>
      </c>
      <c r="AB97" s="14">
        <v>1</v>
      </c>
      <c r="AC97" s="14" t="s">
        <v>123</v>
      </c>
      <c r="AD97" s="14">
        <v>36275</v>
      </c>
      <c r="AE97" s="14" t="s">
        <v>262</v>
      </c>
      <c r="AF97" s="14" t="s">
        <v>262</v>
      </c>
      <c r="AG97" s="14" t="s">
        <v>262</v>
      </c>
      <c r="AH97" s="14" t="s">
        <v>262</v>
      </c>
      <c r="AI97" s="14" t="s">
        <v>1313</v>
      </c>
      <c r="AJ97" s="14" t="s">
        <v>1314</v>
      </c>
      <c r="AK97" s="14"/>
      <c r="AL97" s="16">
        <v>5534592797</v>
      </c>
      <c r="AM97" s="17" t="s">
        <v>913</v>
      </c>
      <c r="AN97" s="14" t="s">
        <v>266</v>
      </c>
      <c r="AO97" s="17" t="s">
        <v>264</v>
      </c>
      <c r="AP97" s="16">
        <v>5592670190</v>
      </c>
      <c r="AQ97" s="17" t="s">
        <v>913</v>
      </c>
      <c r="AR97" s="14" t="s">
        <v>263</v>
      </c>
      <c r="AS97" s="18" t="s">
        <v>264</v>
      </c>
      <c r="AT97" s="14" t="s">
        <v>1361</v>
      </c>
      <c r="AU97" s="15">
        <v>45568</v>
      </c>
      <c r="AV97" s="20" t="s">
        <v>265</v>
      </c>
    </row>
    <row r="98" spans="1:48" ht="43.2" x14ac:dyDescent="0.3">
      <c r="A98" s="14">
        <v>2024</v>
      </c>
      <c r="B98" s="15">
        <v>45474</v>
      </c>
      <c r="C98" s="15">
        <v>45565</v>
      </c>
      <c r="D98" s="14" t="s">
        <v>113</v>
      </c>
      <c r="E98" s="14" t="s">
        <v>1045</v>
      </c>
      <c r="F98" s="14" t="s">
        <v>996</v>
      </c>
      <c r="G98" s="14" t="s">
        <v>1029</v>
      </c>
      <c r="H98" s="14" t="s">
        <v>115</v>
      </c>
      <c r="I98" s="14" t="s">
        <v>262</v>
      </c>
      <c r="J98" s="14"/>
      <c r="K98" s="14" t="s">
        <v>224</v>
      </c>
      <c r="L98" s="14" t="s">
        <v>117</v>
      </c>
      <c r="M98" s="14" t="s">
        <v>224</v>
      </c>
      <c r="N98" s="14" t="s">
        <v>435</v>
      </c>
      <c r="O98" s="14" t="s">
        <v>141</v>
      </c>
      <c r="P98" s="14" t="s">
        <v>152</v>
      </c>
      <c r="Q98" s="14" t="s">
        <v>546</v>
      </c>
      <c r="R98" s="14" t="s">
        <v>159</v>
      </c>
      <c r="S98" s="14" t="s">
        <v>649</v>
      </c>
      <c r="T98" s="14" t="s">
        <v>719</v>
      </c>
      <c r="U98" s="14"/>
      <c r="V98" s="14" t="s">
        <v>184</v>
      </c>
      <c r="W98" s="14" t="s">
        <v>241</v>
      </c>
      <c r="X98" s="14">
        <v>1</v>
      </c>
      <c r="Y98" s="14" t="s">
        <v>141</v>
      </c>
      <c r="Z98" s="14">
        <v>1</v>
      </c>
      <c r="AA98" s="14" t="s">
        <v>141</v>
      </c>
      <c r="AB98" s="14">
        <v>1</v>
      </c>
      <c r="AC98" s="14" t="s">
        <v>141</v>
      </c>
      <c r="AD98" s="14">
        <v>20270</v>
      </c>
      <c r="AE98" s="14" t="s">
        <v>262</v>
      </c>
      <c r="AF98" s="14" t="s">
        <v>262</v>
      </c>
      <c r="AG98" s="14" t="s">
        <v>262</v>
      </c>
      <c r="AH98" s="14" t="s">
        <v>262</v>
      </c>
      <c r="AI98" s="14" t="s">
        <v>1315</v>
      </c>
      <c r="AJ98" s="14" t="s">
        <v>1214</v>
      </c>
      <c r="AK98" s="14" t="s">
        <v>1316</v>
      </c>
      <c r="AL98" s="16">
        <v>4499138098</v>
      </c>
      <c r="AM98" s="14" t="s">
        <v>914</v>
      </c>
      <c r="AN98" s="14" t="s">
        <v>262</v>
      </c>
      <c r="AO98" s="17" t="s">
        <v>264</v>
      </c>
      <c r="AP98" s="16">
        <v>4491132314</v>
      </c>
      <c r="AQ98" s="14" t="s">
        <v>914</v>
      </c>
      <c r="AR98" s="14" t="s">
        <v>263</v>
      </c>
      <c r="AS98" s="18" t="s">
        <v>264</v>
      </c>
      <c r="AT98" s="14" t="s">
        <v>1361</v>
      </c>
      <c r="AU98" s="15">
        <v>45568</v>
      </c>
      <c r="AV98" s="20" t="s">
        <v>265</v>
      </c>
    </row>
    <row r="99" spans="1:48" ht="43.2" x14ac:dyDescent="0.3">
      <c r="A99" s="14">
        <v>2024</v>
      </c>
      <c r="B99" s="15">
        <v>45474</v>
      </c>
      <c r="C99" s="15">
        <v>45565</v>
      </c>
      <c r="D99" s="14" t="s">
        <v>114</v>
      </c>
      <c r="E99" s="14" t="s">
        <v>262</v>
      </c>
      <c r="F99" s="14" t="s">
        <v>262</v>
      </c>
      <c r="G99" s="14" t="s">
        <v>262</v>
      </c>
      <c r="H99" s="14" t="s">
        <v>262</v>
      </c>
      <c r="I99" s="14" t="s">
        <v>331</v>
      </c>
      <c r="J99" s="14"/>
      <c r="K99" s="14" t="s">
        <v>224</v>
      </c>
      <c r="L99" s="14" t="s">
        <v>117</v>
      </c>
      <c r="M99" s="14" t="s">
        <v>224</v>
      </c>
      <c r="N99" s="14" t="s">
        <v>436</v>
      </c>
      <c r="O99" s="14" t="s">
        <v>136</v>
      </c>
      <c r="P99" s="14" t="s">
        <v>152</v>
      </c>
      <c r="Q99" s="14" t="s">
        <v>547</v>
      </c>
      <c r="R99" s="14" t="s">
        <v>159</v>
      </c>
      <c r="S99" s="14" t="s">
        <v>650</v>
      </c>
      <c r="T99" s="14" t="s">
        <v>720</v>
      </c>
      <c r="U99" s="14"/>
      <c r="V99" s="14" t="s">
        <v>184</v>
      </c>
      <c r="W99" s="14" t="s">
        <v>799</v>
      </c>
      <c r="X99" s="14">
        <v>1</v>
      </c>
      <c r="Y99" s="14" t="s">
        <v>824</v>
      </c>
      <c r="Z99" s="14">
        <v>1</v>
      </c>
      <c r="AA99" s="14" t="s">
        <v>824</v>
      </c>
      <c r="AB99" s="14">
        <v>1</v>
      </c>
      <c r="AC99" s="14" t="s">
        <v>136</v>
      </c>
      <c r="AD99" s="14">
        <v>68070</v>
      </c>
      <c r="AE99" s="14" t="s">
        <v>262</v>
      </c>
      <c r="AF99" s="14" t="s">
        <v>262</v>
      </c>
      <c r="AG99" s="14" t="s">
        <v>262</v>
      </c>
      <c r="AH99" s="14" t="s">
        <v>262</v>
      </c>
      <c r="AI99" s="14" t="s">
        <v>1320</v>
      </c>
      <c r="AJ99" s="14" t="s">
        <v>1156</v>
      </c>
      <c r="AK99" s="14" t="s">
        <v>1321</v>
      </c>
      <c r="AL99" s="16">
        <v>4491085575</v>
      </c>
      <c r="AM99" s="14" t="s">
        <v>915</v>
      </c>
      <c r="AN99" s="14" t="s">
        <v>266</v>
      </c>
      <c r="AO99" s="17" t="s">
        <v>264</v>
      </c>
      <c r="AP99" s="16">
        <v>4491085575</v>
      </c>
      <c r="AQ99" s="14" t="s">
        <v>915</v>
      </c>
      <c r="AR99" s="14" t="s">
        <v>263</v>
      </c>
      <c r="AS99" s="18" t="s">
        <v>264</v>
      </c>
      <c r="AT99" s="14" t="s">
        <v>1361</v>
      </c>
      <c r="AU99" s="15">
        <v>45568</v>
      </c>
      <c r="AV99" s="20" t="s">
        <v>265</v>
      </c>
    </row>
    <row r="100" spans="1:48" ht="43.2" x14ac:dyDescent="0.3">
      <c r="A100" s="14">
        <v>2024</v>
      </c>
      <c r="B100" s="15">
        <v>45474</v>
      </c>
      <c r="C100" s="15">
        <v>45565</v>
      </c>
      <c r="D100" s="14" t="s">
        <v>114</v>
      </c>
      <c r="E100" s="14" t="s">
        <v>262</v>
      </c>
      <c r="F100" s="14" t="s">
        <v>262</v>
      </c>
      <c r="G100" s="14" t="s">
        <v>262</v>
      </c>
      <c r="H100" s="14" t="s">
        <v>262</v>
      </c>
      <c r="I100" s="14" t="s">
        <v>332</v>
      </c>
      <c r="J100" s="14"/>
      <c r="K100" s="14" t="s">
        <v>224</v>
      </c>
      <c r="L100" s="14" t="s">
        <v>117</v>
      </c>
      <c r="M100" s="14" t="s">
        <v>224</v>
      </c>
      <c r="N100" s="14" t="s">
        <v>437</v>
      </c>
      <c r="O100" s="14" t="s">
        <v>138</v>
      </c>
      <c r="P100" s="14" t="s">
        <v>152</v>
      </c>
      <c r="Q100" s="14" t="s">
        <v>548</v>
      </c>
      <c r="R100" s="14" t="s">
        <v>178</v>
      </c>
      <c r="S100" s="14" t="s">
        <v>651</v>
      </c>
      <c r="T100" s="14" t="s">
        <v>721</v>
      </c>
      <c r="U100" s="14"/>
      <c r="V100" s="14" t="s">
        <v>184</v>
      </c>
      <c r="W100" s="14" t="s">
        <v>800</v>
      </c>
      <c r="X100" s="14">
        <v>1</v>
      </c>
      <c r="Y100" s="14" t="s">
        <v>254</v>
      </c>
      <c r="Z100" s="14">
        <v>1</v>
      </c>
      <c r="AA100" s="14" t="s">
        <v>254</v>
      </c>
      <c r="AB100" s="14">
        <v>1</v>
      </c>
      <c r="AC100" s="14" t="s">
        <v>138</v>
      </c>
      <c r="AD100" s="14">
        <v>45030</v>
      </c>
      <c r="AE100" s="14" t="s">
        <v>262</v>
      </c>
      <c r="AF100" s="14" t="s">
        <v>262</v>
      </c>
      <c r="AG100" s="14" t="s">
        <v>262</v>
      </c>
      <c r="AH100" s="14" t="s">
        <v>262</v>
      </c>
      <c r="AI100" s="14" t="s">
        <v>1322</v>
      </c>
      <c r="AJ100" s="14" t="s">
        <v>1323</v>
      </c>
      <c r="AK100" s="14" t="s">
        <v>1324</v>
      </c>
      <c r="AL100" s="16">
        <v>4491085575</v>
      </c>
      <c r="AM100" s="14" t="s">
        <v>915</v>
      </c>
      <c r="AN100" s="14" t="s">
        <v>266</v>
      </c>
      <c r="AO100" s="17" t="s">
        <v>264</v>
      </c>
      <c r="AP100" s="16">
        <v>4491085575</v>
      </c>
      <c r="AQ100" s="14" t="s">
        <v>915</v>
      </c>
      <c r="AR100" s="14" t="s">
        <v>263</v>
      </c>
      <c r="AS100" s="18" t="s">
        <v>264</v>
      </c>
      <c r="AT100" s="14" t="s">
        <v>1361</v>
      </c>
      <c r="AU100" s="15">
        <v>45568</v>
      </c>
      <c r="AV100" s="20" t="s">
        <v>265</v>
      </c>
    </row>
    <row r="101" spans="1:48" ht="43.2" x14ac:dyDescent="0.3">
      <c r="A101" s="14">
        <v>2024</v>
      </c>
      <c r="B101" s="15">
        <v>45474</v>
      </c>
      <c r="C101" s="15">
        <v>45565</v>
      </c>
      <c r="D101" s="14" t="s">
        <v>114</v>
      </c>
      <c r="E101" s="14" t="s">
        <v>262</v>
      </c>
      <c r="F101" s="14" t="s">
        <v>262</v>
      </c>
      <c r="G101" s="14" t="s">
        <v>262</v>
      </c>
      <c r="H101" s="14" t="s">
        <v>262</v>
      </c>
      <c r="I101" s="14" t="s">
        <v>333</v>
      </c>
      <c r="J101" s="14"/>
      <c r="K101" s="14" t="s">
        <v>224</v>
      </c>
      <c r="L101" s="14" t="s">
        <v>117</v>
      </c>
      <c r="M101" s="14" t="s">
        <v>224</v>
      </c>
      <c r="N101" s="14" t="s">
        <v>438</v>
      </c>
      <c r="O101" s="14" t="s">
        <v>149</v>
      </c>
      <c r="P101" s="14" t="s">
        <v>152</v>
      </c>
      <c r="Q101" s="14" t="s">
        <v>549</v>
      </c>
      <c r="R101" s="14" t="s">
        <v>178</v>
      </c>
      <c r="S101" s="14" t="s">
        <v>652</v>
      </c>
      <c r="T101" s="14">
        <v>436</v>
      </c>
      <c r="U101" s="14" t="s">
        <v>1082</v>
      </c>
      <c r="V101" s="14" t="s">
        <v>184</v>
      </c>
      <c r="W101" s="14" t="s">
        <v>801</v>
      </c>
      <c r="X101" s="14">
        <v>1</v>
      </c>
      <c r="Y101" s="14" t="s">
        <v>256</v>
      </c>
      <c r="Z101" s="14">
        <v>1</v>
      </c>
      <c r="AA101" s="14" t="s">
        <v>256</v>
      </c>
      <c r="AB101" s="14">
        <v>1</v>
      </c>
      <c r="AC101" s="14" t="s">
        <v>149</v>
      </c>
      <c r="AD101" s="14">
        <v>11529</v>
      </c>
      <c r="AE101" s="14" t="s">
        <v>262</v>
      </c>
      <c r="AF101" s="14" t="s">
        <v>262</v>
      </c>
      <c r="AG101" s="14" t="s">
        <v>262</v>
      </c>
      <c r="AH101" s="14" t="s">
        <v>262</v>
      </c>
      <c r="AI101" s="14" t="s">
        <v>1325</v>
      </c>
      <c r="AJ101" s="14" t="s">
        <v>1111</v>
      </c>
      <c r="AK101" s="14"/>
      <c r="AL101" s="16">
        <v>5555458104</v>
      </c>
      <c r="AM101" s="14" t="s">
        <v>916</v>
      </c>
      <c r="AN101" s="14" t="s">
        <v>266</v>
      </c>
      <c r="AO101" s="17" t="s">
        <v>264</v>
      </c>
      <c r="AP101" s="16">
        <v>5635925472</v>
      </c>
      <c r="AQ101" s="14" t="s">
        <v>916</v>
      </c>
      <c r="AR101" s="14" t="s">
        <v>263</v>
      </c>
      <c r="AS101" s="18" t="s">
        <v>264</v>
      </c>
      <c r="AT101" s="14" t="s">
        <v>1361</v>
      </c>
      <c r="AU101" s="15">
        <v>45568</v>
      </c>
      <c r="AV101" s="20" t="s">
        <v>265</v>
      </c>
    </row>
    <row r="102" spans="1:48" ht="43.2" x14ac:dyDescent="0.3">
      <c r="A102" s="14">
        <v>2024</v>
      </c>
      <c r="B102" s="15">
        <v>45474</v>
      </c>
      <c r="C102" s="15">
        <v>45565</v>
      </c>
      <c r="D102" s="14" t="s">
        <v>114</v>
      </c>
      <c r="E102" s="14" t="s">
        <v>262</v>
      </c>
      <c r="F102" s="14" t="s">
        <v>262</v>
      </c>
      <c r="G102" s="14" t="s">
        <v>262</v>
      </c>
      <c r="H102" s="14" t="s">
        <v>262</v>
      </c>
      <c r="I102" s="14" t="s">
        <v>334</v>
      </c>
      <c r="J102" s="14"/>
      <c r="K102" s="14" t="s">
        <v>224</v>
      </c>
      <c r="L102" s="14" t="s">
        <v>117</v>
      </c>
      <c r="M102" s="14" t="s">
        <v>224</v>
      </c>
      <c r="N102" s="14" t="s">
        <v>439</v>
      </c>
      <c r="O102" s="14" t="s">
        <v>121</v>
      </c>
      <c r="P102" s="14" t="s">
        <v>152</v>
      </c>
      <c r="Q102" s="14" t="s">
        <v>550</v>
      </c>
      <c r="R102" s="14" t="s">
        <v>159</v>
      </c>
      <c r="S102" s="14" t="s">
        <v>653</v>
      </c>
      <c r="T102" s="16" t="s">
        <v>722</v>
      </c>
      <c r="U102" s="14"/>
      <c r="V102" s="14" t="s">
        <v>184</v>
      </c>
      <c r="W102" s="14" t="s">
        <v>233</v>
      </c>
      <c r="X102" s="14">
        <v>1</v>
      </c>
      <c r="Y102" s="14" t="s">
        <v>825</v>
      </c>
      <c r="Z102" s="14">
        <v>1</v>
      </c>
      <c r="AA102" s="14" t="s">
        <v>825</v>
      </c>
      <c r="AB102" s="14">
        <v>1</v>
      </c>
      <c r="AC102" s="14" t="s">
        <v>121</v>
      </c>
      <c r="AD102" s="14">
        <v>74200</v>
      </c>
      <c r="AE102" s="14" t="s">
        <v>262</v>
      </c>
      <c r="AF102" s="14" t="s">
        <v>262</v>
      </c>
      <c r="AG102" s="14" t="s">
        <v>262</v>
      </c>
      <c r="AH102" s="14" t="s">
        <v>262</v>
      </c>
      <c r="AI102" s="14" t="s">
        <v>1326</v>
      </c>
      <c r="AJ102" s="14" t="s">
        <v>1266</v>
      </c>
      <c r="AK102" s="14" t="s">
        <v>267</v>
      </c>
      <c r="AL102" s="16">
        <v>2444451281</v>
      </c>
      <c r="AM102" s="14" t="s">
        <v>917</v>
      </c>
      <c r="AN102" s="14" t="s">
        <v>266</v>
      </c>
      <c r="AO102" s="17" t="s">
        <v>264</v>
      </c>
      <c r="AP102" s="16">
        <v>2444480710</v>
      </c>
      <c r="AQ102" s="14" t="s">
        <v>917</v>
      </c>
      <c r="AR102" s="14" t="s">
        <v>263</v>
      </c>
      <c r="AS102" s="18" t="s">
        <v>264</v>
      </c>
      <c r="AT102" s="14" t="s">
        <v>1361</v>
      </c>
      <c r="AU102" s="15">
        <v>45568</v>
      </c>
      <c r="AV102" s="20" t="s">
        <v>265</v>
      </c>
    </row>
    <row r="103" spans="1:48" ht="43.2" x14ac:dyDescent="0.3">
      <c r="A103" s="14">
        <v>2024</v>
      </c>
      <c r="B103" s="15">
        <v>45474</v>
      </c>
      <c r="C103" s="15">
        <v>45565</v>
      </c>
      <c r="D103" s="14" t="s">
        <v>113</v>
      </c>
      <c r="E103" s="14" t="s">
        <v>1046</v>
      </c>
      <c r="F103" s="14" t="s">
        <v>1047</v>
      </c>
      <c r="G103" s="14" t="s">
        <v>1048</v>
      </c>
      <c r="H103" s="14" t="s">
        <v>115</v>
      </c>
      <c r="I103" s="14" t="s">
        <v>262</v>
      </c>
      <c r="J103" s="14"/>
      <c r="K103" s="14" t="s">
        <v>224</v>
      </c>
      <c r="L103" s="14" t="s">
        <v>117</v>
      </c>
      <c r="M103" s="14" t="s">
        <v>224</v>
      </c>
      <c r="N103" s="14" t="s">
        <v>440</v>
      </c>
      <c r="O103" s="14" t="s">
        <v>141</v>
      </c>
      <c r="P103" s="14" t="s">
        <v>152</v>
      </c>
      <c r="Q103" s="14" t="s">
        <v>551</v>
      </c>
      <c r="R103" s="14" t="s">
        <v>178</v>
      </c>
      <c r="S103" s="14" t="s">
        <v>654</v>
      </c>
      <c r="T103" s="14" t="s">
        <v>723</v>
      </c>
      <c r="U103" s="14"/>
      <c r="V103" s="14" t="s">
        <v>184</v>
      </c>
      <c r="W103" s="14" t="s">
        <v>249</v>
      </c>
      <c r="X103" s="14">
        <v>1</v>
      </c>
      <c r="Y103" s="14" t="s">
        <v>826</v>
      </c>
      <c r="Z103" s="14">
        <v>1</v>
      </c>
      <c r="AA103" s="14" t="s">
        <v>826</v>
      </c>
      <c r="AB103" s="14">
        <v>1</v>
      </c>
      <c r="AC103" s="14" t="s">
        <v>141</v>
      </c>
      <c r="AD103" s="14">
        <v>20286</v>
      </c>
      <c r="AE103" s="14" t="s">
        <v>262</v>
      </c>
      <c r="AF103" s="14" t="s">
        <v>262</v>
      </c>
      <c r="AG103" s="14" t="s">
        <v>262</v>
      </c>
      <c r="AH103" s="14" t="s">
        <v>262</v>
      </c>
      <c r="AI103" s="14" t="s">
        <v>1327</v>
      </c>
      <c r="AJ103" s="14" t="s">
        <v>1328</v>
      </c>
      <c r="AK103" s="14" t="s">
        <v>1329</v>
      </c>
      <c r="AL103" s="16">
        <v>4491288182</v>
      </c>
      <c r="AM103" s="14" t="s">
        <v>918</v>
      </c>
      <c r="AN103" s="14" t="s">
        <v>262</v>
      </c>
      <c r="AO103" s="17" t="s">
        <v>264</v>
      </c>
      <c r="AP103" s="16">
        <v>4491288182</v>
      </c>
      <c r="AQ103" s="14" t="s">
        <v>918</v>
      </c>
      <c r="AR103" s="14" t="s">
        <v>263</v>
      </c>
      <c r="AS103" s="18" t="s">
        <v>264</v>
      </c>
      <c r="AT103" s="14" t="s">
        <v>1361</v>
      </c>
      <c r="AU103" s="15">
        <v>45568</v>
      </c>
      <c r="AV103" s="20" t="s">
        <v>265</v>
      </c>
    </row>
    <row r="104" spans="1:48" ht="43.2" x14ac:dyDescent="0.3">
      <c r="A104" s="14">
        <v>2024</v>
      </c>
      <c r="B104" s="15">
        <v>45474</v>
      </c>
      <c r="C104" s="15">
        <v>45565</v>
      </c>
      <c r="D104" s="14" t="s">
        <v>113</v>
      </c>
      <c r="E104" s="14" t="s">
        <v>1049</v>
      </c>
      <c r="F104" s="14" t="s">
        <v>966</v>
      </c>
      <c r="G104" s="14" t="s">
        <v>1050</v>
      </c>
      <c r="H104" s="14" t="s">
        <v>115</v>
      </c>
      <c r="I104" s="14" t="s">
        <v>262</v>
      </c>
      <c r="J104" s="14"/>
      <c r="K104" s="14" t="s">
        <v>224</v>
      </c>
      <c r="L104" s="14" t="s">
        <v>117</v>
      </c>
      <c r="M104" s="14" t="s">
        <v>224</v>
      </c>
      <c r="N104" s="14" t="s">
        <v>441</v>
      </c>
      <c r="O104" s="14" t="s">
        <v>141</v>
      </c>
      <c r="P104" s="14" t="s">
        <v>152</v>
      </c>
      <c r="Q104" s="14" t="s">
        <v>552</v>
      </c>
      <c r="R104" s="14" t="s">
        <v>159</v>
      </c>
      <c r="S104" s="14" t="s">
        <v>655</v>
      </c>
      <c r="T104" s="16">
        <v>335</v>
      </c>
      <c r="U104" s="14"/>
      <c r="V104" s="14" t="s">
        <v>184</v>
      </c>
      <c r="W104" s="14" t="s">
        <v>790</v>
      </c>
      <c r="X104" s="14">
        <v>1</v>
      </c>
      <c r="Y104" s="14" t="s">
        <v>141</v>
      </c>
      <c r="Z104" s="14">
        <v>1</v>
      </c>
      <c r="AA104" s="14" t="s">
        <v>141</v>
      </c>
      <c r="AB104" s="14">
        <v>1</v>
      </c>
      <c r="AC104" s="14" t="s">
        <v>141</v>
      </c>
      <c r="AD104" s="14">
        <v>20196</v>
      </c>
      <c r="AE104" s="14" t="s">
        <v>262</v>
      </c>
      <c r="AF104" s="14" t="s">
        <v>262</v>
      </c>
      <c r="AG104" s="14" t="s">
        <v>262</v>
      </c>
      <c r="AH104" s="14" t="s">
        <v>262</v>
      </c>
      <c r="AI104" s="14" t="s">
        <v>1330</v>
      </c>
      <c r="AJ104" s="14" t="s">
        <v>1156</v>
      </c>
      <c r="AK104" s="14" t="s">
        <v>1317</v>
      </c>
      <c r="AL104" s="16">
        <v>4491194162</v>
      </c>
      <c r="AM104" s="17" t="s">
        <v>919</v>
      </c>
      <c r="AN104" s="14" t="s">
        <v>262</v>
      </c>
      <c r="AO104" s="17" t="s">
        <v>264</v>
      </c>
      <c r="AP104" s="16">
        <v>4491194162</v>
      </c>
      <c r="AQ104" s="17" t="s">
        <v>919</v>
      </c>
      <c r="AR104" s="14" t="s">
        <v>263</v>
      </c>
      <c r="AS104" s="18" t="s">
        <v>264</v>
      </c>
      <c r="AT104" s="14" t="s">
        <v>1361</v>
      </c>
      <c r="AU104" s="15">
        <v>45568</v>
      </c>
      <c r="AV104" s="20" t="s">
        <v>265</v>
      </c>
    </row>
    <row r="105" spans="1:48" ht="43.2" x14ac:dyDescent="0.3">
      <c r="A105" s="14">
        <v>2024</v>
      </c>
      <c r="B105" s="15">
        <v>45474</v>
      </c>
      <c r="C105" s="15">
        <v>45565</v>
      </c>
      <c r="D105" s="14" t="s">
        <v>113</v>
      </c>
      <c r="E105" s="14" t="s">
        <v>1053</v>
      </c>
      <c r="F105" s="14" t="s">
        <v>989</v>
      </c>
      <c r="G105" s="14" t="s">
        <v>1051</v>
      </c>
      <c r="H105" s="14" t="s">
        <v>115</v>
      </c>
      <c r="I105" s="14" t="s">
        <v>262</v>
      </c>
      <c r="J105" s="14"/>
      <c r="K105" s="14" t="s">
        <v>224</v>
      </c>
      <c r="L105" s="14" t="s">
        <v>117</v>
      </c>
      <c r="M105" s="14" t="s">
        <v>224</v>
      </c>
      <c r="N105" s="14" t="s">
        <v>442</v>
      </c>
      <c r="O105" s="14" t="s">
        <v>141</v>
      </c>
      <c r="P105" s="14" t="s">
        <v>152</v>
      </c>
      <c r="Q105" s="14" t="s">
        <v>553</v>
      </c>
      <c r="R105" s="14" t="s">
        <v>159</v>
      </c>
      <c r="S105" s="14" t="s">
        <v>656</v>
      </c>
      <c r="T105" s="16" t="s">
        <v>724</v>
      </c>
      <c r="U105" s="14"/>
      <c r="V105" s="14" t="s">
        <v>184</v>
      </c>
      <c r="W105" s="14" t="s">
        <v>239</v>
      </c>
      <c r="X105" s="14">
        <v>1</v>
      </c>
      <c r="Y105" s="14" t="s">
        <v>141</v>
      </c>
      <c r="Z105" s="14">
        <v>1</v>
      </c>
      <c r="AA105" s="14" t="s">
        <v>141</v>
      </c>
      <c r="AB105" s="14">
        <v>1</v>
      </c>
      <c r="AC105" s="14" t="s">
        <v>141</v>
      </c>
      <c r="AD105" s="14">
        <v>20290</v>
      </c>
      <c r="AE105" s="14" t="s">
        <v>262</v>
      </c>
      <c r="AF105" s="14" t="s">
        <v>262</v>
      </c>
      <c r="AG105" s="14" t="s">
        <v>262</v>
      </c>
      <c r="AH105" s="14" t="s">
        <v>262</v>
      </c>
      <c r="AI105" s="14" t="s">
        <v>1331</v>
      </c>
      <c r="AJ105" s="14" t="s">
        <v>1120</v>
      </c>
      <c r="AK105" s="14" t="s">
        <v>1318</v>
      </c>
      <c r="AL105" s="16">
        <v>4499222444</v>
      </c>
      <c r="AM105" s="17" t="s">
        <v>920</v>
      </c>
      <c r="AN105" s="14" t="s">
        <v>262</v>
      </c>
      <c r="AO105" s="17" t="s">
        <v>264</v>
      </c>
      <c r="AP105" s="16">
        <v>4492428086</v>
      </c>
      <c r="AQ105" s="17" t="s">
        <v>920</v>
      </c>
      <c r="AR105" s="14" t="s">
        <v>263</v>
      </c>
      <c r="AS105" s="18" t="s">
        <v>264</v>
      </c>
      <c r="AT105" s="14" t="s">
        <v>1361</v>
      </c>
      <c r="AU105" s="15">
        <v>45568</v>
      </c>
      <c r="AV105" s="20" t="s">
        <v>265</v>
      </c>
    </row>
    <row r="106" spans="1:48" ht="43.2" x14ac:dyDescent="0.3">
      <c r="A106" s="14">
        <v>2024</v>
      </c>
      <c r="B106" s="15">
        <v>45474</v>
      </c>
      <c r="C106" s="15">
        <v>45565</v>
      </c>
      <c r="D106" s="14" t="s">
        <v>113</v>
      </c>
      <c r="E106" s="14" t="s">
        <v>1054</v>
      </c>
      <c r="F106" s="14" t="s">
        <v>1055</v>
      </c>
      <c r="G106" s="14" t="s">
        <v>957</v>
      </c>
      <c r="H106" s="14" t="s">
        <v>115</v>
      </c>
      <c r="I106" s="14" t="s">
        <v>262</v>
      </c>
      <c r="J106" s="14"/>
      <c r="K106" s="14" t="s">
        <v>224</v>
      </c>
      <c r="L106" s="14" t="s">
        <v>117</v>
      </c>
      <c r="M106" s="14" t="s">
        <v>224</v>
      </c>
      <c r="N106" s="14" t="s">
        <v>443</v>
      </c>
      <c r="O106" s="14" t="s">
        <v>141</v>
      </c>
      <c r="P106" s="14" t="s">
        <v>152</v>
      </c>
      <c r="Q106" s="14" t="s">
        <v>554</v>
      </c>
      <c r="R106" s="14" t="s">
        <v>159</v>
      </c>
      <c r="S106" s="14" t="s">
        <v>657</v>
      </c>
      <c r="T106" s="16" t="s">
        <v>725</v>
      </c>
      <c r="U106" s="14"/>
      <c r="V106" s="14" t="s">
        <v>184</v>
      </c>
      <c r="W106" s="14" t="s">
        <v>243</v>
      </c>
      <c r="X106" s="14">
        <v>1</v>
      </c>
      <c r="Y106" s="14" t="s">
        <v>141</v>
      </c>
      <c r="Z106" s="14">
        <v>1</v>
      </c>
      <c r="AA106" s="14" t="s">
        <v>141</v>
      </c>
      <c r="AB106" s="14">
        <v>1</v>
      </c>
      <c r="AC106" s="14" t="s">
        <v>141</v>
      </c>
      <c r="AD106" s="14">
        <v>20298</v>
      </c>
      <c r="AE106" s="14" t="s">
        <v>262</v>
      </c>
      <c r="AF106" s="14" t="s">
        <v>262</v>
      </c>
      <c r="AG106" s="14" t="s">
        <v>262</v>
      </c>
      <c r="AH106" s="14" t="s">
        <v>262</v>
      </c>
      <c r="AI106" s="14" t="s">
        <v>1332</v>
      </c>
      <c r="AJ106" s="14" t="s">
        <v>1333</v>
      </c>
      <c r="AK106" s="14" t="s">
        <v>1092</v>
      </c>
      <c r="AL106" s="16">
        <v>4492749007</v>
      </c>
      <c r="AM106" s="17" t="s">
        <v>921</v>
      </c>
      <c r="AN106" s="14" t="s">
        <v>262</v>
      </c>
      <c r="AO106" s="17" t="s">
        <v>264</v>
      </c>
      <c r="AP106" s="16">
        <v>4494377645</v>
      </c>
      <c r="AQ106" s="17" t="s">
        <v>921</v>
      </c>
      <c r="AR106" s="14" t="s">
        <v>263</v>
      </c>
      <c r="AS106" s="18" t="s">
        <v>264</v>
      </c>
      <c r="AT106" s="14" t="s">
        <v>1361</v>
      </c>
      <c r="AU106" s="15">
        <v>45568</v>
      </c>
      <c r="AV106" s="20" t="s">
        <v>265</v>
      </c>
    </row>
    <row r="107" spans="1:48" ht="43.2" x14ac:dyDescent="0.3">
      <c r="A107" s="14">
        <v>2024</v>
      </c>
      <c r="B107" s="15">
        <v>45474</v>
      </c>
      <c r="C107" s="15">
        <v>45565</v>
      </c>
      <c r="D107" s="14" t="s">
        <v>114</v>
      </c>
      <c r="E107" s="14" t="s">
        <v>262</v>
      </c>
      <c r="F107" s="14" t="s">
        <v>262</v>
      </c>
      <c r="G107" s="14" t="s">
        <v>262</v>
      </c>
      <c r="H107" s="14" t="s">
        <v>262</v>
      </c>
      <c r="I107" s="14" t="s">
        <v>335</v>
      </c>
      <c r="J107" s="14"/>
      <c r="K107" s="14" t="s">
        <v>224</v>
      </c>
      <c r="L107" s="14" t="s">
        <v>117</v>
      </c>
      <c r="M107" s="14" t="s">
        <v>224</v>
      </c>
      <c r="N107" s="14" t="s">
        <v>444</v>
      </c>
      <c r="O107" s="14" t="s">
        <v>141</v>
      </c>
      <c r="P107" s="14" t="s">
        <v>152</v>
      </c>
      <c r="Q107" s="14" t="s">
        <v>555</v>
      </c>
      <c r="R107" s="14" t="s">
        <v>159</v>
      </c>
      <c r="S107" s="14" t="s">
        <v>658</v>
      </c>
      <c r="T107" s="14" t="s">
        <v>726</v>
      </c>
      <c r="U107" s="14"/>
      <c r="V107" s="14" t="s">
        <v>184</v>
      </c>
      <c r="W107" s="14" t="s">
        <v>234</v>
      </c>
      <c r="X107" s="14">
        <v>1</v>
      </c>
      <c r="Y107" s="14" t="s">
        <v>141</v>
      </c>
      <c r="Z107" s="14">
        <v>1</v>
      </c>
      <c r="AA107" s="14" t="s">
        <v>141</v>
      </c>
      <c r="AB107" s="14">
        <v>1</v>
      </c>
      <c r="AC107" s="14" t="s">
        <v>141</v>
      </c>
      <c r="AD107" s="14">
        <v>20199</v>
      </c>
      <c r="AE107" s="14" t="s">
        <v>262</v>
      </c>
      <c r="AF107" s="14" t="s">
        <v>262</v>
      </c>
      <c r="AG107" s="14" t="s">
        <v>262</v>
      </c>
      <c r="AH107" s="14" t="s">
        <v>262</v>
      </c>
      <c r="AI107" s="14" t="s">
        <v>1334</v>
      </c>
      <c r="AJ107" s="14" t="s">
        <v>1087</v>
      </c>
      <c r="AK107" s="14" t="s">
        <v>1288</v>
      </c>
      <c r="AL107" s="16">
        <v>4494002356</v>
      </c>
      <c r="AM107" s="17" t="s">
        <v>922</v>
      </c>
      <c r="AN107" s="14" t="s">
        <v>266</v>
      </c>
      <c r="AO107" s="17" t="s">
        <v>264</v>
      </c>
      <c r="AP107" s="16">
        <v>4491805384</v>
      </c>
      <c r="AQ107" s="17" t="s">
        <v>922</v>
      </c>
      <c r="AR107" s="14" t="s">
        <v>263</v>
      </c>
      <c r="AS107" s="18" t="s">
        <v>264</v>
      </c>
      <c r="AT107" s="14" t="s">
        <v>1361</v>
      </c>
      <c r="AU107" s="15">
        <v>45568</v>
      </c>
      <c r="AV107" s="20" t="s">
        <v>265</v>
      </c>
    </row>
    <row r="108" spans="1:48" ht="43.2" x14ac:dyDescent="0.3">
      <c r="A108" s="14">
        <v>2024</v>
      </c>
      <c r="B108" s="15">
        <v>45474</v>
      </c>
      <c r="C108" s="15">
        <v>45565</v>
      </c>
      <c r="D108" s="14" t="s">
        <v>113</v>
      </c>
      <c r="E108" s="14" t="s">
        <v>1056</v>
      </c>
      <c r="F108" s="14" t="s">
        <v>1057</v>
      </c>
      <c r="G108" s="14" t="s">
        <v>226</v>
      </c>
      <c r="H108" s="14" t="s">
        <v>115</v>
      </c>
      <c r="I108" s="14" t="s">
        <v>262</v>
      </c>
      <c r="J108" s="14"/>
      <c r="K108" s="14" t="s">
        <v>224</v>
      </c>
      <c r="L108" s="14" t="s">
        <v>117</v>
      </c>
      <c r="M108" s="14" t="s">
        <v>224</v>
      </c>
      <c r="N108" s="14" t="s">
        <v>445</v>
      </c>
      <c r="O108" s="14" t="s">
        <v>141</v>
      </c>
      <c r="P108" s="14" t="s">
        <v>152</v>
      </c>
      <c r="Q108" s="14" t="s">
        <v>556</v>
      </c>
      <c r="R108" s="14" t="s">
        <v>159</v>
      </c>
      <c r="S108" s="14" t="s">
        <v>659</v>
      </c>
      <c r="T108" s="14" t="s">
        <v>727</v>
      </c>
      <c r="U108" s="14"/>
      <c r="V108" s="14" t="s">
        <v>184</v>
      </c>
      <c r="W108" s="14" t="s">
        <v>802</v>
      </c>
      <c r="X108" s="14">
        <v>1</v>
      </c>
      <c r="Y108" s="14" t="s">
        <v>141</v>
      </c>
      <c r="Z108" s="14">
        <v>1</v>
      </c>
      <c r="AA108" s="14" t="s">
        <v>141</v>
      </c>
      <c r="AB108" s="14">
        <v>1</v>
      </c>
      <c r="AC108" s="14" t="s">
        <v>141</v>
      </c>
      <c r="AD108" s="14">
        <v>20236</v>
      </c>
      <c r="AE108" s="14" t="s">
        <v>262</v>
      </c>
      <c r="AF108" s="14" t="s">
        <v>262</v>
      </c>
      <c r="AG108" s="14" t="s">
        <v>262</v>
      </c>
      <c r="AH108" s="14" t="s">
        <v>262</v>
      </c>
      <c r="AI108" s="14" t="s">
        <v>1335</v>
      </c>
      <c r="AJ108" s="14" t="s">
        <v>1336</v>
      </c>
      <c r="AK108" s="14" t="s">
        <v>1093</v>
      </c>
      <c r="AL108" s="16">
        <v>4499168092</v>
      </c>
      <c r="AM108" s="14" t="s">
        <v>923</v>
      </c>
      <c r="AN108" s="14" t="s">
        <v>262</v>
      </c>
      <c r="AO108" s="17" t="s">
        <v>264</v>
      </c>
      <c r="AP108" s="16">
        <v>4495493485</v>
      </c>
      <c r="AQ108" s="14" t="s">
        <v>923</v>
      </c>
      <c r="AR108" s="14" t="s">
        <v>263</v>
      </c>
      <c r="AS108" s="18" t="s">
        <v>264</v>
      </c>
      <c r="AT108" s="14" t="s">
        <v>1361</v>
      </c>
      <c r="AU108" s="15">
        <v>45568</v>
      </c>
      <c r="AV108" s="20" t="s">
        <v>265</v>
      </c>
    </row>
    <row r="109" spans="1:48" ht="43.2" x14ac:dyDescent="0.3">
      <c r="A109" s="14">
        <v>2024</v>
      </c>
      <c r="B109" s="15">
        <v>45474</v>
      </c>
      <c r="C109" s="15">
        <v>45565</v>
      </c>
      <c r="D109" s="14" t="s">
        <v>114</v>
      </c>
      <c r="E109" s="14" t="s">
        <v>262</v>
      </c>
      <c r="F109" s="14" t="s">
        <v>262</v>
      </c>
      <c r="G109" s="14" t="s">
        <v>262</v>
      </c>
      <c r="H109" s="14" t="s">
        <v>262</v>
      </c>
      <c r="I109" s="14" t="s">
        <v>336</v>
      </c>
      <c r="J109" s="14"/>
      <c r="K109" s="14" t="s">
        <v>224</v>
      </c>
      <c r="L109" s="14" t="s">
        <v>117</v>
      </c>
      <c r="M109" s="14" t="s">
        <v>224</v>
      </c>
      <c r="N109" s="14" t="s">
        <v>446</v>
      </c>
      <c r="O109" s="14" t="s">
        <v>123</v>
      </c>
      <c r="P109" s="14" t="s">
        <v>152</v>
      </c>
      <c r="Q109" s="14" t="s">
        <v>557</v>
      </c>
      <c r="R109" s="14" t="s">
        <v>159</v>
      </c>
      <c r="S109" s="14" t="s">
        <v>660</v>
      </c>
      <c r="T109" s="14">
        <v>302</v>
      </c>
      <c r="U109" s="14"/>
      <c r="V109" s="14" t="s">
        <v>184</v>
      </c>
      <c r="W109" s="14" t="s">
        <v>803</v>
      </c>
      <c r="X109" s="14">
        <v>1</v>
      </c>
      <c r="Y109" s="14" t="s">
        <v>827</v>
      </c>
      <c r="Z109" s="14">
        <v>1</v>
      </c>
      <c r="AA109" s="14" t="s">
        <v>827</v>
      </c>
      <c r="AB109" s="14">
        <v>1</v>
      </c>
      <c r="AC109" s="14" t="s">
        <v>123</v>
      </c>
      <c r="AD109" s="14">
        <v>38140</v>
      </c>
      <c r="AE109" s="14" t="s">
        <v>262</v>
      </c>
      <c r="AF109" s="14" t="s">
        <v>262</v>
      </c>
      <c r="AG109" s="14" t="s">
        <v>262</v>
      </c>
      <c r="AH109" s="14" t="s">
        <v>262</v>
      </c>
      <c r="AI109" s="14" t="s">
        <v>1332</v>
      </c>
      <c r="AJ109" s="14" t="s">
        <v>1337</v>
      </c>
      <c r="AK109" s="14" t="s">
        <v>1107</v>
      </c>
      <c r="AL109" s="16">
        <v>4611320800</v>
      </c>
      <c r="AM109" s="17" t="s">
        <v>924</v>
      </c>
      <c r="AN109" s="14" t="s">
        <v>266</v>
      </c>
      <c r="AO109" s="17" t="s">
        <v>264</v>
      </c>
      <c r="AP109" s="16">
        <v>5619881548</v>
      </c>
      <c r="AQ109" s="17" t="s">
        <v>924</v>
      </c>
      <c r="AR109" s="14" t="s">
        <v>263</v>
      </c>
      <c r="AS109" s="18" t="s">
        <v>264</v>
      </c>
      <c r="AT109" s="14" t="s">
        <v>1361</v>
      </c>
      <c r="AU109" s="15">
        <v>45568</v>
      </c>
      <c r="AV109" s="20" t="s">
        <v>265</v>
      </c>
    </row>
    <row r="110" spans="1:48" ht="43.2" x14ac:dyDescent="0.3">
      <c r="A110" s="14">
        <v>2024</v>
      </c>
      <c r="B110" s="15">
        <v>45474</v>
      </c>
      <c r="C110" s="15">
        <v>45565</v>
      </c>
      <c r="D110" s="14" t="s">
        <v>114</v>
      </c>
      <c r="E110" s="14" t="s">
        <v>262</v>
      </c>
      <c r="F110" s="14" t="s">
        <v>262</v>
      </c>
      <c r="G110" s="14" t="s">
        <v>262</v>
      </c>
      <c r="H110" s="14" t="s">
        <v>262</v>
      </c>
      <c r="I110" s="14" t="s">
        <v>337</v>
      </c>
      <c r="J110" s="14"/>
      <c r="K110" s="14" t="s">
        <v>224</v>
      </c>
      <c r="L110" s="14" t="s">
        <v>117</v>
      </c>
      <c r="M110" s="14" t="s">
        <v>224</v>
      </c>
      <c r="N110" s="14" t="s">
        <v>447</v>
      </c>
      <c r="O110" s="14" t="s">
        <v>138</v>
      </c>
      <c r="P110" s="14" t="s">
        <v>152</v>
      </c>
      <c r="Q110" s="14" t="s">
        <v>558</v>
      </c>
      <c r="R110" s="14" t="s">
        <v>178</v>
      </c>
      <c r="S110" s="14" t="s">
        <v>661</v>
      </c>
      <c r="T110" s="14" t="s">
        <v>728</v>
      </c>
      <c r="U110" s="14"/>
      <c r="V110" s="14" t="s">
        <v>184</v>
      </c>
      <c r="W110" s="14" t="s">
        <v>804</v>
      </c>
      <c r="X110" s="14">
        <v>1</v>
      </c>
      <c r="Y110" s="14" t="s">
        <v>260</v>
      </c>
      <c r="Z110" s="14">
        <v>1</v>
      </c>
      <c r="AA110" s="14" t="s">
        <v>260</v>
      </c>
      <c r="AB110" s="14">
        <v>1</v>
      </c>
      <c r="AC110" s="14" t="s">
        <v>138</v>
      </c>
      <c r="AD110" s="14">
        <v>44467</v>
      </c>
      <c r="AE110" s="14" t="s">
        <v>262</v>
      </c>
      <c r="AF110" s="14" t="s">
        <v>262</v>
      </c>
      <c r="AG110" s="14" t="s">
        <v>262</v>
      </c>
      <c r="AH110" s="14" t="s">
        <v>262</v>
      </c>
      <c r="AI110" s="14" t="s">
        <v>1338</v>
      </c>
      <c r="AJ110" s="14" t="s">
        <v>1128</v>
      </c>
      <c r="AK110" s="14" t="s">
        <v>1339</v>
      </c>
      <c r="AL110" s="16">
        <v>3316025762</v>
      </c>
      <c r="AM110" s="14" t="s">
        <v>925</v>
      </c>
      <c r="AN110" s="14" t="s">
        <v>266</v>
      </c>
      <c r="AO110" s="17" t="s">
        <v>264</v>
      </c>
      <c r="AP110" s="16">
        <v>3316025762</v>
      </c>
      <c r="AQ110" s="14" t="s">
        <v>925</v>
      </c>
      <c r="AR110" s="14" t="s">
        <v>263</v>
      </c>
      <c r="AS110" s="18" t="s">
        <v>264</v>
      </c>
      <c r="AT110" s="14" t="s">
        <v>1361</v>
      </c>
      <c r="AU110" s="15">
        <v>45568</v>
      </c>
      <c r="AV110" s="20" t="s">
        <v>265</v>
      </c>
    </row>
    <row r="111" spans="1:48" ht="43.2" x14ac:dyDescent="0.3">
      <c r="A111" s="14">
        <v>2024</v>
      </c>
      <c r="B111" s="15">
        <v>45474</v>
      </c>
      <c r="C111" s="15">
        <v>45565</v>
      </c>
      <c r="D111" s="14" t="s">
        <v>114</v>
      </c>
      <c r="E111" s="14" t="s">
        <v>262</v>
      </c>
      <c r="F111" s="14" t="s">
        <v>262</v>
      </c>
      <c r="G111" s="14" t="s">
        <v>262</v>
      </c>
      <c r="H111" s="14" t="s">
        <v>262</v>
      </c>
      <c r="I111" s="14" t="s">
        <v>338</v>
      </c>
      <c r="J111" s="14"/>
      <c r="K111" s="14" t="s">
        <v>224</v>
      </c>
      <c r="L111" s="14" t="s">
        <v>117</v>
      </c>
      <c r="M111" s="14" t="s">
        <v>224</v>
      </c>
      <c r="N111" s="14" t="s">
        <v>448</v>
      </c>
      <c r="O111" s="14" t="s">
        <v>149</v>
      </c>
      <c r="P111" s="14" t="s">
        <v>152</v>
      </c>
      <c r="Q111" s="14" t="s">
        <v>559</v>
      </c>
      <c r="R111" s="14" t="s">
        <v>159</v>
      </c>
      <c r="S111" s="14" t="s">
        <v>662</v>
      </c>
      <c r="T111" s="16" t="s">
        <v>729</v>
      </c>
      <c r="U111" s="14"/>
      <c r="V111" s="14" t="s">
        <v>184</v>
      </c>
      <c r="W111" s="14" t="s">
        <v>805</v>
      </c>
      <c r="X111" s="14">
        <v>1</v>
      </c>
      <c r="Y111" s="14" t="s">
        <v>261</v>
      </c>
      <c r="Z111" s="14">
        <v>1</v>
      </c>
      <c r="AA111" s="14" t="s">
        <v>261</v>
      </c>
      <c r="AB111" s="14">
        <v>1</v>
      </c>
      <c r="AC111" s="14" t="s">
        <v>149</v>
      </c>
      <c r="AD111" s="14">
        <v>1050</v>
      </c>
      <c r="AE111" s="14" t="s">
        <v>262</v>
      </c>
      <c r="AF111" s="14" t="s">
        <v>262</v>
      </c>
      <c r="AG111" s="14" t="s">
        <v>262</v>
      </c>
      <c r="AH111" s="14" t="s">
        <v>262</v>
      </c>
      <c r="AI111" s="14" t="s">
        <v>1205</v>
      </c>
      <c r="AJ111" s="14" t="s">
        <v>1340</v>
      </c>
      <c r="AK111" s="14" t="s">
        <v>1310</v>
      </c>
      <c r="AL111" s="16">
        <v>4499960204</v>
      </c>
      <c r="AM111" s="14" t="s">
        <v>926</v>
      </c>
      <c r="AN111" s="14" t="s">
        <v>266</v>
      </c>
      <c r="AO111" s="17" t="s">
        <v>264</v>
      </c>
      <c r="AP111" s="16">
        <v>5544556432</v>
      </c>
      <c r="AQ111" s="14" t="s">
        <v>926</v>
      </c>
      <c r="AR111" s="14" t="s">
        <v>263</v>
      </c>
      <c r="AS111" s="18" t="s">
        <v>264</v>
      </c>
      <c r="AT111" s="14" t="s">
        <v>1361</v>
      </c>
      <c r="AU111" s="15">
        <v>45568</v>
      </c>
      <c r="AV111" s="20" t="s">
        <v>265</v>
      </c>
    </row>
    <row r="112" spans="1:48" ht="43.2" x14ac:dyDescent="0.3">
      <c r="A112" s="14">
        <v>2024</v>
      </c>
      <c r="B112" s="15">
        <v>45474</v>
      </c>
      <c r="C112" s="15">
        <v>45565</v>
      </c>
      <c r="D112" s="14" t="s">
        <v>113</v>
      </c>
      <c r="E112" s="14" t="s">
        <v>1058</v>
      </c>
      <c r="F112" s="14" t="s">
        <v>1059</v>
      </c>
      <c r="G112" s="14" t="s">
        <v>1052</v>
      </c>
      <c r="H112" s="14" t="s">
        <v>115</v>
      </c>
      <c r="I112" s="14" t="s">
        <v>262</v>
      </c>
      <c r="J112" s="14"/>
      <c r="K112" s="14" t="s">
        <v>224</v>
      </c>
      <c r="L112" s="14" t="s">
        <v>117</v>
      </c>
      <c r="M112" s="14" t="s">
        <v>224</v>
      </c>
      <c r="N112" s="14" t="s">
        <v>449</v>
      </c>
      <c r="O112" s="14" t="s">
        <v>141</v>
      </c>
      <c r="P112" s="14" t="s">
        <v>152</v>
      </c>
      <c r="Q112" s="14" t="s">
        <v>560</v>
      </c>
      <c r="R112" s="14" t="s">
        <v>178</v>
      </c>
      <c r="S112" s="14" t="s">
        <v>663</v>
      </c>
      <c r="T112" s="16">
        <v>86</v>
      </c>
      <c r="U112" s="14"/>
      <c r="V112" s="14" t="s">
        <v>184</v>
      </c>
      <c r="W112" s="14" t="s">
        <v>806</v>
      </c>
      <c r="X112" s="14">
        <v>1</v>
      </c>
      <c r="Y112" s="14" t="s">
        <v>141</v>
      </c>
      <c r="Z112" s="14">
        <v>1</v>
      </c>
      <c r="AA112" s="14" t="s">
        <v>141</v>
      </c>
      <c r="AB112" s="14">
        <v>1</v>
      </c>
      <c r="AC112" s="14" t="s">
        <v>141</v>
      </c>
      <c r="AD112" s="14">
        <v>20296</v>
      </c>
      <c r="AE112" s="14" t="s">
        <v>262</v>
      </c>
      <c r="AF112" s="14" t="s">
        <v>262</v>
      </c>
      <c r="AG112" s="14" t="s">
        <v>262</v>
      </c>
      <c r="AH112" s="14" t="s">
        <v>262</v>
      </c>
      <c r="AI112" s="14" t="s">
        <v>1341</v>
      </c>
      <c r="AJ112" s="14" t="s">
        <v>1342</v>
      </c>
      <c r="AK112" s="14" t="s">
        <v>1319</v>
      </c>
      <c r="AL112" s="16">
        <v>4496912306</v>
      </c>
      <c r="AM112" s="14" t="s">
        <v>927</v>
      </c>
      <c r="AN112" s="14" t="s">
        <v>262</v>
      </c>
      <c r="AO112" s="17" t="s">
        <v>264</v>
      </c>
      <c r="AP112" s="16">
        <v>7226207051</v>
      </c>
      <c r="AQ112" s="14" t="s">
        <v>927</v>
      </c>
      <c r="AR112" s="14" t="s">
        <v>263</v>
      </c>
      <c r="AS112" s="18" t="s">
        <v>264</v>
      </c>
      <c r="AT112" s="14" t="s">
        <v>1361</v>
      </c>
      <c r="AU112" s="15">
        <v>45568</v>
      </c>
      <c r="AV112" s="20" t="s">
        <v>265</v>
      </c>
    </row>
    <row r="113" spans="1:48" ht="43.2" x14ac:dyDescent="0.3">
      <c r="A113" s="14">
        <v>2024</v>
      </c>
      <c r="B113" s="15">
        <v>45474</v>
      </c>
      <c r="C113" s="15">
        <v>45565</v>
      </c>
      <c r="D113" s="14" t="s">
        <v>114</v>
      </c>
      <c r="E113" s="14" t="s">
        <v>262</v>
      </c>
      <c r="F113" s="14" t="s">
        <v>262</v>
      </c>
      <c r="G113" s="14" t="s">
        <v>262</v>
      </c>
      <c r="H113" s="14" t="s">
        <v>262</v>
      </c>
      <c r="I113" s="14" t="s">
        <v>339</v>
      </c>
      <c r="J113" s="14"/>
      <c r="K113" s="14" t="s">
        <v>224</v>
      </c>
      <c r="L113" s="14" t="s">
        <v>117</v>
      </c>
      <c r="M113" s="14" t="s">
        <v>224</v>
      </c>
      <c r="N113" s="14" t="s">
        <v>450</v>
      </c>
      <c r="O113" s="14" t="s">
        <v>141</v>
      </c>
      <c r="P113" s="14" t="s">
        <v>152</v>
      </c>
      <c r="Q113" s="14" t="s">
        <v>561</v>
      </c>
      <c r="R113" s="14" t="s">
        <v>178</v>
      </c>
      <c r="S113" s="14" t="s">
        <v>664</v>
      </c>
      <c r="T113" s="16" t="s">
        <v>730</v>
      </c>
      <c r="U113" s="14"/>
      <c r="V113" s="14" t="s">
        <v>184</v>
      </c>
      <c r="W113" s="14" t="s">
        <v>807</v>
      </c>
      <c r="X113" s="14">
        <v>1</v>
      </c>
      <c r="Y113" s="14" t="s">
        <v>141</v>
      </c>
      <c r="Z113" s="14">
        <v>1</v>
      </c>
      <c r="AA113" s="14" t="s">
        <v>141</v>
      </c>
      <c r="AB113" s="14">
        <v>1</v>
      </c>
      <c r="AC113" s="14" t="s">
        <v>141</v>
      </c>
      <c r="AD113" s="14">
        <v>20270</v>
      </c>
      <c r="AE113" s="14" t="s">
        <v>262</v>
      </c>
      <c r="AF113" s="14" t="s">
        <v>262</v>
      </c>
      <c r="AG113" s="14" t="s">
        <v>262</v>
      </c>
      <c r="AH113" s="14" t="s">
        <v>262</v>
      </c>
      <c r="AI113" s="14" t="s">
        <v>1343</v>
      </c>
      <c r="AJ113" s="14" t="s">
        <v>1344</v>
      </c>
      <c r="AK113" s="14" t="s">
        <v>1186</v>
      </c>
      <c r="AL113" s="16">
        <v>4499139812</v>
      </c>
      <c r="AM113" s="17" t="s">
        <v>928</v>
      </c>
      <c r="AN113" s="14" t="s">
        <v>266</v>
      </c>
      <c r="AO113" s="17" t="s">
        <v>264</v>
      </c>
      <c r="AP113" s="16">
        <v>4499139812</v>
      </c>
      <c r="AQ113" s="17" t="s">
        <v>928</v>
      </c>
      <c r="AR113" s="14" t="s">
        <v>263</v>
      </c>
      <c r="AS113" s="18" t="s">
        <v>264</v>
      </c>
      <c r="AT113" s="14" t="s">
        <v>1361</v>
      </c>
      <c r="AU113" s="15">
        <v>45568</v>
      </c>
      <c r="AV113" s="20" t="s">
        <v>265</v>
      </c>
    </row>
    <row r="114" spans="1:48" ht="43.2" x14ac:dyDescent="0.3">
      <c r="A114" s="14">
        <v>2024</v>
      </c>
      <c r="B114" s="15">
        <v>45474</v>
      </c>
      <c r="C114" s="15">
        <v>45565</v>
      </c>
      <c r="D114" s="14" t="s">
        <v>114</v>
      </c>
      <c r="E114" s="14" t="s">
        <v>262</v>
      </c>
      <c r="F114" s="14" t="s">
        <v>262</v>
      </c>
      <c r="G114" s="14" t="s">
        <v>262</v>
      </c>
      <c r="H114" s="14" t="s">
        <v>262</v>
      </c>
      <c r="I114" s="14" t="s">
        <v>340</v>
      </c>
      <c r="J114" s="14"/>
      <c r="K114" s="14" t="s">
        <v>224</v>
      </c>
      <c r="L114" s="14" t="s">
        <v>117</v>
      </c>
      <c r="M114" s="14" t="s">
        <v>224</v>
      </c>
      <c r="N114" s="14" t="s">
        <v>451</v>
      </c>
      <c r="O114" s="14" t="s">
        <v>141</v>
      </c>
      <c r="P114" s="14" t="s">
        <v>152</v>
      </c>
      <c r="Q114" s="14" t="s">
        <v>562</v>
      </c>
      <c r="R114" s="14" t="s">
        <v>167</v>
      </c>
      <c r="S114" s="14" t="s">
        <v>665</v>
      </c>
      <c r="T114" s="16">
        <v>1961</v>
      </c>
      <c r="U114" s="14">
        <v>9</v>
      </c>
      <c r="V114" s="14" t="s">
        <v>184</v>
      </c>
      <c r="W114" s="14" t="s">
        <v>808</v>
      </c>
      <c r="X114" s="14">
        <v>1</v>
      </c>
      <c r="Y114" s="14" t="s">
        <v>141</v>
      </c>
      <c r="Z114" s="14">
        <v>1</v>
      </c>
      <c r="AA114" s="14" t="s">
        <v>141</v>
      </c>
      <c r="AB114" s="14">
        <v>1</v>
      </c>
      <c r="AC114" s="14" t="s">
        <v>141</v>
      </c>
      <c r="AD114" s="14">
        <v>20118</v>
      </c>
      <c r="AE114" s="14" t="s">
        <v>262</v>
      </c>
      <c r="AF114" s="14" t="s">
        <v>262</v>
      </c>
      <c r="AG114" s="14" t="s">
        <v>262</v>
      </c>
      <c r="AH114" s="14" t="s">
        <v>262</v>
      </c>
      <c r="AI114" s="14" t="s">
        <v>1345</v>
      </c>
      <c r="AJ114" s="14" t="s">
        <v>1346</v>
      </c>
      <c r="AK114" s="14" t="s">
        <v>1186</v>
      </c>
      <c r="AL114" s="16">
        <v>4494635691</v>
      </c>
      <c r="AM114" s="17" t="s">
        <v>929</v>
      </c>
      <c r="AN114" s="14" t="s">
        <v>266</v>
      </c>
      <c r="AO114" s="17" t="s">
        <v>264</v>
      </c>
      <c r="AP114" s="16">
        <v>4494983265</v>
      </c>
      <c r="AQ114" s="17" t="s">
        <v>929</v>
      </c>
      <c r="AR114" s="14" t="s">
        <v>263</v>
      </c>
      <c r="AS114" s="18" t="s">
        <v>264</v>
      </c>
      <c r="AT114" s="14" t="s">
        <v>1361</v>
      </c>
      <c r="AU114" s="15">
        <v>45568</v>
      </c>
      <c r="AV114" s="20" t="s">
        <v>265</v>
      </c>
    </row>
    <row r="115" spans="1:48" ht="43.2" x14ac:dyDescent="0.3">
      <c r="A115" s="14">
        <v>2024</v>
      </c>
      <c r="B115" s="15">
        <v>45474</v>
      </c>
      <c r="C115" s="15">
        <v>45565</v>
      </c>
      <c r="D115" s="14" t="s">
        <v>114</v>
      </c>
      <c r="E115" s="14" t="s">
        <v>262</v>
      </c>
      <c r="F115" s="14" t="s">
        <v>262</v>
      </c>
      <c r="G115" s="14" t="s">
        <v>262</v>
      </c>
      <c r="H115" s="14" t="s">
        <v>262</v>
      </c>
      <c r="I115" s="14" t="s">
        <v>341</v>
      </c>
      <c r="J115" s="14"/>
      <c r="K115" s="14" t="s">
        <v>224</v>
      </c>
      <c r="L115" s="14" t="s">
        <v>117</v>
      </c>
      <c r="M115" s="14" t="s">
        <v>224</v>
      </c>
      <c r="N115" s="14" t="s">
        <v>452</v>
      </c>
      <c r="O115" s="14" t="s">
        <v>141</v>
      </c>
      <c r="P115" s="14" t="s">
        <v>152</v>
      </c>
      <c r="Q115" s="14" t="s">
        <v>563</v>
      </c>
      <c r="R115" s="14" t="s">
        <v>178</v>
      </c>
      <c r="S115" s="14" t="s">
        <v>666</v>
      </c>
      <c r="T115" s="14" t="s">
        <v>731</v>
      </c>
      <c r="U115" s="14"/>
      <c r="V115" s="14" t="s">
        <v>184</v>
      </c>
      <c r="W115" s="14" t="s">
        <v>275</v>
      </c>
      <c r="X115" s="14">
        <v>1</v>
      </c>
      <c r="Y115" s="14" t="s">
        <v>255</v>
      </c>
      <c r="Z115" s="14">
        <v>1</v>
      </c>
      <c r="AA115" s="14" t="s">
        <v>255</v>
      </c>
      <c r="AB115" s="14">
        <v>1</v>
      </c>
      <c r="AC115" s="14" t="s">
        <v>141</v>
      </c>
      <c r="AD115" s="14">
        <v>20907</v>
      </c>
      <c r="AE115" s="14" t="s">
        <v>262</v>
      </c>
      <c r="AF115" s="14" t="s">
        <v>262</v>
      </c>
      <c r="AG115" s="14" t="s">
        <v>262</v>
      </c>
      <c r="AH115" s="14" t="s">
        <v>262</v>
      </c>
      <c r="AI115" s="14" t="s">
        <v>1347</v>
      </c>
      <c r="AJ115" s="14" t="s">
        <v>1348</v>
      </c>
      <c r="AK115" s="14" t="s">
        <v>1090</v>
      </c>
      <c r="AL115" s="16">
        <v>4499409554</v>
      </c>
      <c r="AM115" s="17" t="s">
        <v>930</v>
      </c>
      <c r="AN115" s="14" t="s">
        <v>266</v>
      </c>
      <c r="AO115" s="17" t="s">
        <v>264</v>
      </c>
      <c r="AP115" s="16">
        <v>4493961227</v>
      </c>
      <c r="AQ115" s="17" t="s">
        <v>930</v>
      </c>
      <c r="AR115" s="14" t="s">
        <v>263</v>
      </c>
      <c r="AS115" s="18" t="s">
        <v>264</v>
      </c>
      <c r="AT115" s="14" t="s">
        <v>1361</v>
      </c>
      <c r="AU115" s="15">
        <v>45568</v>
      </c>
      <c r="AV115" s="20" t="s">
        <v>265</v>
      </c>
    </row>
    <row r="116" spans="1:48" ht="43.2" x14ac:dyDescent="0.3">
      <c r="A116" s="14">
        <v>2024</v>
      </c>
      <c r="B116" s="15">
        <v>45474</v>
      </c>
      <c r="C116" s="15">
        <v>45565</v>
      </c>
      <c r="D116" s="14" t="s">
        <v>113</v>
      </c>
      <c r="E116" s="14" t="s">
        <v>342</v>
      </c>
      <c r="F116" s="14"/>
      <c r="G116" s="14"/>
      <c r="H116" s="14" t="s">
        <v>116</v>
      </c>
      <c r="I116" s="14" t="s">
        <v>262</v>
      </c>
      <c r="J116" s="14"/>
      <c r="K116" s="14" t="s">
        <v>224</v>
      </c>
      <c r="L116" s="14" t="s">
        <v>117</v>
      </c>
      <c r="M116" s="14" t="s">
        <v>224</v>
      </c>
      <c r="N116" s="14" t="s">
        <v>453</v>
      </c>
      <c r="O116" s="14" t="s">
        <v>141</v>
      </c>
      <c r="P116" s="14" t="s">
        <v>152</v>
      </c>
      <c r="Q116" s="14" t="s">
        <v>564</v>
      </c>
      <c r="R116" s="14" t="s">
        <v>159</v>
      </c>
      <c r="S116" s="14" t="s">
        <v>271</v>
      </c>
      <c r="T116" s="16" t="s">
        <v>732</v>
      </c>
      <c r="U116" s="14"/>
      <c r="V116" s="14" t="s">
        <v>184</v>
      </c>
      <c r="W116" s="14" t="s">
        <v>233</v>
      </c>
      <c r="X116" s="14">
        <v>1</v>
      </c>
      <c r="Y116" s="14" t="s">
        <v>141</v>
      </c>
      <c r="Z116" s="14">
        <v>1</v>
      </c>
      <c r="AA116" s="14" t="s">
        <v>141</v>
      </c>
      <c r="AB116" s="14">
        <v>1</v>
      </c>
      <c r="AC116" s="14" t="s">
        <v>141</v>
      </c>
      <c r="AD116" s="14">
        <v>20000</v>
      </c>
      <c r="AE116" s="14" t="s">
        <v>262</v>
      </c>
      <c r="AF116" s="14" t="s">
        <v>262</v>
      </c>
      <c r="AG116" s="14" t="s">
        <v>262</v>
      </c>
      <c r="AH116" s="14" t="s">
        <v>262</v>
      </c>
      <c r="AI116" s="14" t="s">
        <v>1349</v>
      </c>
      <c r="AJ116" s="14" t="s">
        <v>1350</v>
      </c>
      <c r="AK116" s="14" t="s">
        <v>1351</v>
      </c>
      <c r="AL116" s="16">
        <v>4499716535</v>
      </c>
      <c r="AM116" s="14" t="s">
        <v>931</v>
      </c>
      <c r="AN116" s="14" t="s">
        <v>262</v>
      </c>
      <c r="AO116" s="17" t="s">
        <v>264</v>
      </c>
      <c r="AP116" s="16">
        <v>4492114717</v>
      </c>
      <c r="AQ116" s="14" t="s">
        <v>931</v>
      </c>
      <c r="AR116" s="14" t="s">
        <v>263</v>
      </c>
      <c r="AS116" s="18" t="s">
        <v>264</v>
      </c>
      <c r="AT116" s="14" t="s">
        <v>1361</v>
      </c>
      <c r="AU116" s="15">
        <v>45568</v>
      </c>
      <c r="AV116" s="20" t="s">
        <v>265</v>
      </c>
    </row>
    <row r="117" spans="1:48" ht="43.2" x14ac:dyDescent="0.3">
      <c r="A117" s="14">
        <v>2024</v>
      </c>
      <c r="B117" s="15">
        <v>45474</v>
      </c>
      <c r="C117" s="15">
        <v>45565</v>
      </c>
      <c r="D117" s="14" t="s">
        <v>114</v>
      </c>
      <c r="E117" s="14" t="s">
        <v>262</v>
      </c>
      <c r="F117" s="14" t="s">
        <v>262</v>
      </c>
      <c r="G117" s="14" t="s">
        <v>262</v>
      </c>
      <c r="H117" s="14" t="s">
        <v>262</v>
      </c>
      <c r="I117" s="14" t="s">
        <v>343</v>
      </c>
      <c r="J117" s="14"/>
      <c r="K117" s="14" t="s">
        <v>224</v>
      </c>
      <c r="L117" s="14" t="s">
        <v>117</v>
      </c>
      <c r="M117" s="14" t="s">
        <v>224</v>
      </c>
      <c r="N117" s="14" t="s">
        <v>454</v>
      </c>
      <c r="O117" s="14" t="s">
        <v>141</v>
      </c>
      <c r="P117" s="14" t="s">
        <v>152</v>
      </c>
      <c r="Q117" s="14" t="s">
        <v>565</v>
      </c>
      <c r="R117" s="14" t="s">
        <v>159</v>
      </c>
      <c r="S117" s="14" t="s">
        <v>667</v>
      </c>
      <c r="T117" s="14" t="s">
        <v>733</v>
      </c>
      <c r="U117" s="14"/>
      <c r="V117" s="14" t="s">
        <v>184</v>
      </c>
      <c r="W117" s="14" t="s">
        <v>809</v>
      </c>
      <c r="X117" s="14">
        <v>1</v>
      </c>
      <c r="Y117" s="14" t="s">
        <v>141</v>
      </c>
      <c r="Z117" s="14">
        <v>1</v>
      </c>
      <c r="AA117" s="14" t="s">
        <v>141</v>
      </c>
      <c r="AB117" s="14">
        <v>1</v>
      </c>
      <c r="AC117" s="14" t="s">
        <v>141</v>
      </c>
      <c r="AD117" s="14">
        <v>20250</v>
      </c>
      <c r="AE117" s="14" t="s">
        <v>262</v>
      </c>
      <c r="AF117" s="14" t="s">
        <v>262</v>
      </c>
      <c r="AG117" s="14" t="s">
        <v>262</v>
      </c>
      <c r="AH117" s="14" t="s">
        <v>262</v>
      </c>
      <c r="AI117" s="14" t="s">
        <v>1352</v>
      </c>
      <c r="AJ117" s="14" t="s">
        <v>1353</v>
      </c>
      <c r="AK117" s="14" t="s">
        <v>1354</v>
      </c>
      <c r="AL117" s="16">
        <v>4499031803</v>
      </c>
      <c r="AM117" s="14" t="s">
        <v>932</v>
      </c>
      <c r="AN117" s="14" t="s">
        <v>266</v>
      </c>
      <c r="AO117" s="17" t="s">
        <v>264</v>
      </c>
      <c r="AP117" s="16">
        <v>4499192848</v>
      </c>
      <c r="AQ117" s="14" t="s">
        <v>932</v>
      </c>
      <c r="AR117" s="14" t="s">
        <v>263</v>
      </c>
      <c r="AS117" s="18" t="s">
        <v>264</v>
      </c>
      <c r="AT117" s="14" t="s">
        <v>1361</v>
      </c>
      <c r="AU117" s="15">
        <v>45568</v>
      </c>
      <c r="AV117" s="20" t="s">
        <v>265</v>
      </c>
    </row>
    <row r="118" spans="1:48" ht="43.2" x14ac:dyDescent="0.3">
      <c r="A118" s="14">
        <v>2024</v>
      </c>
      <c r="B118" s="15">
        <v>45474</v>
      </c>
      <c r="C118" s="15">
        <v>45565</v>
      </c>
      <c r="D118" s="14" t="s">
        <v>113</v>
      </c>
      <c r="E118" s="14" t="s">
        <v>1060</v>
      </c>
      <c r="F118" s="14" t="s">
        <v>1061</v>
      </c>
      <c r="G118" s="14" t="s">
        <v>956</v>
      </c>
      <c r="H118" s="14" t="s">
        <v>116</v>
      </c>
      <c r="I118" s="14" t="s">
        <v>262</v>
      </c>
      <c r="J118" s="14"/>
      <c r="K118" s="14" t="s">
        <v>224</v>
      </c>
      <c r="L118" s="14" t="s">
        <v>117</v>
      </c>
      <c r="M118" s="14" t="s">
        <v>224</v>
      </c>
      <c r="N118" s="14" t="s">
        <v>455</v>
      </c>
      <c r="O118" s="14" t="s">
        <v>141</v>
      </c>
      <c r="P118" s="14" t="s">
        <v>152</v>
      </c>
      <c r="Q118" s="14" t="s">
        <v>566</v>
      </c>
      <c r="R118" s="14" t="s">
        <v>159</v>
      </c>
      <c r="S118" s="14" t="s">
        <v>668</v>
      </c>
      <c r="T118" s="16" t="s">
        <v>732</v>
      </c>
      <c r="U118" s="14"/>
      <c r="V118" s="14" t="s">
        <v>184</v>
      </c>
      <c r="W118" s="14" t="s">
        <v>810</v>
      </c>
      <c r="X118" s="14">
        <v>1</v>
      </c>
      <c r="Y118" s="14" t="s">
        <v>141</v>
      </c>
      <c r="Z118" s="14">
        <v>1</v>
      </c>
      <c r="AA118" s="14" t="s">
        <v>141</v>
      </c>
      <c r="AB118" s="14">
        <v>1</v>
      </c>
      <c r="AC118" s="14" t="s">
        <v>141</v>
      </c>
      <c r="AD118" s="14">
        <v>20126</v>
      </c>
      <c r="AE118" s="14" t="s">
        <v>262</v>
      </c>
      <c r="AF118" s="14" t="s">
        <v>262</v>
      </c>
      <c r="AG118" s="14" t="s">
        <v>262</v>
      </c>
      <c r="AH118" s="14" t="s">
        <v>262</v>
      </c>
      <c r="AI118" s="14" t="s">
        <v>1355</v>
      </c>
      <c r="AJ118" s="14" t="s">
        <v>1356</v>
      </c>
      <c r="AK118" s="14" t="s">
        <v>1091</v>
      </c>
      <c r="AL118" s="16">
        <v>4493669713</v>
      </c>
      <c r="AM118" s="14" t="s">
        <v>933</v>
      </c>
      <c r="AN118" s="14" t="s">
        <v>262</v>
      </c>
      <c r="AO118" s="17" t="s">
        <v>264</v>
      </c>
      <c r="AP118" s="16">
        <v>4493669713</v>
      </c>
      <c r="AQ118" s="14" t="s">
        <v>933</v>
      </c>
      <c r="AR118" s="14" t="s">
        <v>263</v>
      </c>
      <c r="AS118" s="18" t="s">
        <v>264</v>
      </c>
      <c r="AT118" s="14" t="s">
        <v>1361</v>
      </c>
      <c r="AU118" s="15">
        <v>45568</v>
      </c>
      <c r="AV118" s="20" t="s">
        <v>265</v>
      </c>
    </row>
    <row r="119" spans="1:48" ht="43.2" x14ac:dyDescent="0.3">
      <c r="A119" s="14">
        <v>2024</v>
      </c>
      <c r="B119" s="15">
        <v>45474</v>
      </c>
      <c r="C119" s="15">
        <v>45565</v>
      </c>
      <c r="D119" s="14" t="s">
        <v>113</v>
      </c>
      <c r="E119" s="14" t="s">
        <v>1062</v>
      </c>
      <c r="F119" s="14" t="s">
        <v>1063</v>
      </c>
      <c r="G119" s="14" t="s">
        <v>1064</v>
      </c>
      <c r="H119" s="14" t="s">
        <v>115</v>
      </c>
      <c r="I119" s="14" t="s">
        <v>262</v>
      </c>
      <c r="J119" s="14"/>
      <c r="K119" s="14" t="s">
        <v>224</v>
      </c>
      <c r="L119" s="14" t="s">
        <v>117</v>
      </c>
      <c r="M119" s="14" t="s">
        <v>224</v>
      </c>
      <c r="N119" s="14" t="s">
        <v>456</v>
      </c>
      <c r="O119" s="14" t="s">
        <v>141</v>
      </c>
      <c r="P119" s="14" t="s">
        <v>152</v>
      </c>
      <c r="Q119" s="14" t="s">
        <v>567</v>
      </c>
      <c r="R119" s="14" t="s">
        <v>167</v>
      </c>
      <c r="S119" s="14" t="s">
        <v>274</v>
      </c>
      <c r="T119" s="16" t="s">
        <v>734</v>
      </c>
      <c r="U119" s="14"/>
      <c r="V119" s="14" t="s">
        <v>184</v>
      </c>
      <c r="W119" s="14" t="s">
        <v>235</v>
      </c>
      <c r="X119" s="14">
        <v>1</v>
      </c>
      <c r="Y119" s="14" t="s">
        <v>141</v>
      </c>
      <c r="Z119" s="14">
        <v>1</v>
      </c>
      <c r="AA119" s="14" t="s">
        <v>141</v>
      </c>
      <c r="AB119" s="14">
        <v>1</v>
      </c>
      <c r="AC119" s="14" t="s">
        <v>141</v>
      </c>
      <c r="AD119" s="14">
        <v>20240</v>
      </c>
      <c r="AE119" s="14" t="s">
        <v>262</v>
      </c>
      <c r="AF119" s="14" t="s">
        <v>262</v>
      </c>
      <c r="AG119" s="14" t="s">
        <v>262</v>
      </c>
      <c r="AH119" s="14" t="s">
        <v>262</v>
      </c>
      <c r="AI119" s="14" t="s">
        <v>1357</v>
      </c>
      <c r="AJ119" s="14" t="s">
        <v>1197</v>
      </c>
      <c r="AK119" s="14" t="s">
        <v>1198</v>
      </c>
      <c r="AL119" s="16">
        <v>4491285416</v>
      </c>
      <c r="AM119" s="14" t="s">
        <v>934</v>
      </c>
      <c r="AN119" s="14" t="s">
        <v>262</v>
      </c>
      <c r="AO119" s="17" t="s">
        <v>264</v>
      </c>
      <c r="AP119" s="16">
        <v>4491285416</v>
      </c>
      <c r="AQ119" s="14" t="s">
        <v>934</v>
      </c>
      <c r="AR119" s="14" t="s">
        <v>263</v>
      </c>
      <c r="AS119" s="18" t="s">
        <v>264</v>
      </c>
      <c r="AT119" s="14" t="s">
        <v>1361</v>
      </c>
      <c r="AU119" s="15">
        <v>45568</v>
      </c>
      <c r="AV119" s="20" t="s">
        <v>265</v>
      </c>
    </row>
    <row r="120" spans="1:48" ht="43.2" x14ac:dyDescent="0.3">
      <c r="A120" s="14">
        <v>2024</v>
      </c>
      <c r="B120" s="15">
        <v>45474</v>
      </c>
      <c r="C120" s="15">
        <v>45565</v>
      </c>
      <c r="D120" s="14" t="s">
        <v>114</v>
      </c>
      <c r="E120" s="14" t="s">
        <v>262</v>
      </c>
      <c r="F120" s="14" t="s">
        <v>262</v>
      </c>
      <c r="G120" s="14" t="s">
        <v>262</v>
      </c>
      <c r="H120" s="14" t="s">
        <v>262</v>
      </c>
      <c r="I120" s="14" t="s">
        <v>344</v>
      </c>
      <c r="J120" s="14"/>
      <c r="K120" s="14" t="s">
        <v>224</v>
      </c>
      <c r="L120" s="14" t="s">
        <v>117</v>
      </c>
      <c r="M120" s="14" t="s">
        <v>224</v>
      </c>
      <c r="N120" s="14" t="s">
        <v>457</v>
      </c>
      <c r="O120" s="14" t="s">
        <v>141</v>
      </c>
      <c r="P120" s="14" t="s">
        <v>152</v>
      </c>
      <c r="Q120" s="14" t="s">
        <v>568</v>
      </c>
      <c r="R120" s="14" t="s">
        <v>159</v>
      </c>
      <c r="S120" s="14" t="s">
        <v>669</v>
      </c>
      <c r="T120" s="16" t="s">
        <v>735</v>
      </c>
      <c r="U120" s="14"/>
      <c r="V120" s="14" t="s">
        <v>184</v>
      </c>
      <c r="W120" s="14" t="s">
        <v>245</v>
      </c>
      <c r="X120" s="14">
        <v>1</v>
      </c>
      <c r="Y120" s="14" t="s">
        <v>141</v>
      </c>
      <c r="Z120" s="14">
        <v>1</v>
      </c>
      <c r="AA120" s="14" t="s">
        <v>141</v>
      </c>
      <c r="AB120" s="14">
        <v>1</v>
      </c>
      <c r="AC120" s="14" t="s">
        <v>141</v>
      </c>
      <c r="AD120" s="14">
        <v>20030</v>
      </c>
      <c r="AE120" s="14" t="s">
        <v>262</v>
      </c>
      <c r="AF120" s="14" t="s">
        <v>262</v>
      </c>
      <c r="AG120" s="14" t="s">
        <v>262</v>
      </c>
      <c r="AH120" s="14" t="s">
        <v>262</v>
      </c>
      <c r="AI120" s="14" t="s">
        <v>1358</v>
      </c>
      <c r="AJ120" s="14" t="s">
        <v>1359</v>
      </c>
      <c r="AK120" s="14" t="s">
        <v>1360</v>
      </c>
      <c r="AL120" s="16">
        <v>4492773395</v>
      </c>
      <c r="AM120" s="17" t="s">
        <v>935</v>
      </c>
      <c r="AN120" s="14" t="s">
        <v>266</v>
      </c>
      <c r="AO120" s="17" t="s">
        <v>264</v>
      </c>
      <c r="AP120" s="16">
        <v>4491931959</v>
      </c>
      <c r="AQ120" s="17" t="s">
        <v>935</v>
      </c>
      <c r="AR120" s="14" t="s">
        <v>263</v>
      </c>
      <c r="AS120" s="18" t="s">
        <v>264</v>
      </c>
      <c r="AT120" s="14" t="s">
        <v>1361</v>
      </c>
      <c r="AU120" s="15">
        <v>45568</v>
      </c>
      <c r="AV120" s="20" t="s">
        <v>265</v>
      </c>
    </row>
    <row r="121" spans="1:48" x14ac:dyDescent="0.3">
      <c r="B121" s="4"/>
      <c r="C121" s="4"/>
      <c r="D121" s="8"/>
      <c r="E121" s="8"/>
      <c r="F121" s="8"/>
      <c r="G121" s="8"/>
      <c r="H121" s="8"/>
      <c r="I121" s="8"/>
      <c r="K121" s="8"/>
      <c r="L121" s="8"/>
      <c r="M121" s="8"/>
      <c r="O121" s="8"/>
      <c r="P121" s="8"/>
      <c r="R121" s="8"/>
      <c r="T121" s="7"/>
      <c r="V121" s="8"/>
      <c r="X121" s="8"/>
      <c r="Z121" s="8"/>
      <c r="AA121" s="3"/>
      <c r="AB121" s="8"/>
      <c r="AC121" s="8"/>
      <c r="AE121" s="8"/>
      <c r="AF121" s="8"/>
      <c r="AG121" s="8"/>
      <c r="AH121" s="8"/>
      <c r="AI121" s="6"/>
      <c r="AJ121" s="6"/>
      <c r="AK121" s="6"/>
      <c r="AL121" s="7"/>
      <c r="AN121" s="8"/>
      <c r="AO121" s="9"/>
      <c r="AP121" s="7"/>
      <c r="AQ121" s="8"/>
      <c r="AR121" s="6"/>
      <c r="AS121" s="10"/>
      <c r="AT121" s="6"/>
      <c r="AU121" s="4"/>
      <c r="AV121" s="6"/>
    </row>
    <row r="122" spans="1:48" x14ac:dyDescent="0.3">
      <c r="B122" s="4"/>
      <c r="C122" s="4"/>
      <c r="D122" s="8"/>
      <c r="H122" s="6"/>
      <c r="I122" s="8"/>
      <c r="K122" s="8"/>
      <c r="L122" s="8"/>
      <c r="M122" s="8"/>
      <c r="O122" s="8"/>
      <c r="P122" s="8"/>
      <c r="R122" s="8"/>
      <c r="V122" s="8"/>
      <c r="X122" s="8"/>
      <c r="Z122" s="8"/>
      <c r="AA122" s="3"/>
      <c r="AB122" s="8"/>
      <c r="AC122" s="8"/>
      <c r="AE122" s="8"/>
      <c r="AF122" s="8"/>
      <c r="AG122" s="8"/>
      <c r="AH122" s="8"/>
      <c r="AL122" s="7"/>
      <c r="AN122" s="8"/>
      <c r="AO122" s="9"/>
      <c r="AP122" s="7"/>
      <c r="AQ122" s="8"/>
      <c r="AR122" s="6"/>
      <c r="AS122" s="10"/>
      <c r="AT122" s="6"/>
      <c r="AU122" s="4"/>
      <c r="AV122" s="6"/>
    </row>
    <row r="123" spans="1:48" x14ac:dyDescent="0.3">
      <c r="B123" s="4"/>
      <c r="C123" s="4"/>
      <c r="D123" s="8"/>
      <c r="E123" s="8"/>
      <c r="F123" s="8"/>
      <c r="G123" s="8"/>
      <c r="H123" s="8"/>
      <c r="I123" s="8"/>
      <c r="K123" s="8"/>
      <c r="L123" s="8"/>
      <c r="M123" s="8"/>
      <c r="O123" s="8"/>
      <c r="P123" s="8"/>
      <c r="R123" s="8"/>
      <c r="T123" s="7"/>
      <c r="V123" s="8"/>
      <c r="X123" s="8"/>
      <c r="Z123" s="8"/>
      <c r="AA123" s="3"/>
      <c r="AB123" s="8"/>
      <c r="AC123" s="3"/>
      <c r="AE123" s="8"/>
      <c r="AF123" s="8"/>
      <c r="AG123" s="8"/>
      <c r="AH123" s="8"/>
      <c r="AJ123" s="6"/>
      <c r="AL123" s="7"/>
      <c r="AN123" s="8"/>
      <c r="AO123" s="9"/>
      <c r="AP123" s="7"/>
      <c r="AQ123" s="8"/>
      <c r="AR123" s="6"/>
      <c r="AS123" s="10"/>
      <c r="AT123" s="6"/>
      <c r="AU123" s="4"/>
      <c r="AV123" s="6"/>
    </row>
    <row r="124" spans="1:48" x14ac:dyDescent="0.3">
      <c r="B124" s="4"/>
      <c r="C124" s="4"/>
      <c r="D124" s="8"/>
      <c r="I124" s="8"/>
      <c r="K124" s="8"/>
      <c r="L124" s="8"/>
      <c r="M124" s="8"/>
      <c r="O124" s="8"/>
      <c r="P124" s="8"/>
      <c r="R124" s="6"/>
      <c r="V124" s="8"/>
      <c r="X124" s="8"/>
      <c r="Z124" s="8"/>
      <c r="AA124" s="3"/>
      <c r="AB124" s="8"/>
      <c r="AC124" s="8"/>
      <c r="AE124" s="8"/>
      <c r="AF124" s="8"/>
      <c r="AG124" s="8"/>
      <c r="AH124" s="8"/>
      <c r="AI124" s="6"/>
      <c r="AJ124" s="6"/>
      <c r="AK124" s="6"/>
      <c r="AL124" s="7"/>
      <c r="AN124" s="8"/>
      <c r="AO124" s="9"/>
      <c r="AP124" s="7"/>
      <c r="AQ124" s="8"/>
      <c r="AR124" s="6"/>
      <c r="AS124" s="10"/>
      <c r="AT124" s="6"/>
      <c r="AU124" s="4"/>
      <c r="AV124" s="6"/>
    </row>
    <row r="125" spans="1:48" x14ac:dyDescent="0.3">
      <c r="B125" s="4"/>
      <c r="C125" s="4"/>
      <c r="D125" s="8"/>
      <c r="I125" s="8"/>
      <c r="K125" s="8"/>
      <c r="L125" s="8"/>
      <c r="M125" s="8"/>
      <c r="O125" s="8"/>
      <c r="P125" s="8"/>
      <c r="R125" s="8"/>
      <c r="T125" s="7"/>
      <c r="V125" s="8"/>
      <c r="X125" s="8"/>
      <c r="Z125" s="8"/>
      <c r="AA125" s="3"/>
      <c r="AB125" s="8"/>
      <c r="AC125" s="3"/>
      <c r="AE125" s="8"/>
      <c r="AF125" s="8"/>
      <c r="AG125" s="8"/>
      <c r="AH125" s="8"/>
      <c r="AI125" s="6"/>
      <c r="AJ125" s="6"/>
      <c r="AK125" s="6"/>
      <c r="AL125" s="7"/>
      <c r="AN125" s="8"/>
      <c r="AO125" s="9"/>
      <c r="AP125" s="7"/>
      <c r="AQ125" s="8"/>
      <c r="AR125" s="6"/>
      <c r="AS125" s="10"/>
      <c r="AT125" s="6"/>
      <c r="AU125" s="4"/>
      <c r="AV125" s="6"/>
    </row>
    <row r="126" spans="1:48" x14ac:dyDescent="0.3">
      <c r="B126" s="4"/>
      <c r="C126" s="4"/>
      <c r="D126" s="8"/>
      <c r="H126" s="6"/>
      <c r="I126" s="8"/>
      <c r="K126" s="8"/>
      <c r="L126" s="8"/>
      <c r="M126" s="8"/>
      <c r="O126" s="8"/>
      <c r="P126" s="8"/>
      <c r="R126" s="8"/>
      <c r="V126" s="6"/>
      <c r="X126" s="8"/>
      <c r="Z126" s="8"/>
      <c r="AA126" s="3"/>
      <c r="AB126" s="8"/>
      <c r="AC126" s="3"/>
      <c r="AE126" s="8"/>
      <c r="AF126" s="8"/>
      <c r="AG126" s="8"/>
      <c r="AH126" s="8"/>
      <c r="AL126" s="7"/>
      <c r="AN126" s="8"/>
      <c r="AO126" s="9"/>
      <c r="AP126" s="7"/>
      <c r="AQ126" s="8"/>
      <c r="AR126" s="6"/>
      <c r="AS126" s="10"/>
      <c r="AT126" s="6"/>
      <c r="AU126" s="4"/>
      <c r="AV126" s="6"/>
    </row>
    <row r="127" spans="1:48" x14ac:dyDescent="0.3">
      <c r="B127" s="4"/>
      <c r="C127" s="4"/>
      <c r="D127" s="8"/>
      <c r="I127" s="8"/>
      <c r="K127" s="8"/>
      <c r="L127" s="8"/>
      <c r="M127" s="8"/>
      <c r="O127" s="8"/>
      <c r="P127" s="8"/>
      <c r="R127" s="8"/>
      <c r="T127" s="7"/>
      <c r="V127" s="8"/>
      <c r="X127" s="8"/>
      <c r="Z127" s="8"/>
      <c r="AA127" s="3"/>
      <c r="AB127" s="8"/>
      <c r="AC127" s="8"/>
      <c r="AE127" s="8"/>
      <c r="AF127" s="8"/>
      <c r="AG127" s="8"/>
      <c r="AH127" s="8"/>
      <c r="AI127" s="6"/>
      <c r="AJ127" s="6"/>
      <c r="AK127" s="6"/>
      <c r="AL127" s="7"/>
      <c r="AN127" s="8"/>
      <c r="AO127" s="9"/>
      <c r="AP127" s="7"/>
      <c r="AQ127" s="8"/>
      <c r="AR127" s="6"/>
      <c r="AS127" s="10"/>
      <c r="AT127" s="6"/>
      <c r="AU127" s="4"/>
      <c r="AV127" s="6"/>
    </row>
    <row r="128" spans="1:48" x14ac:dyDescent="0.3">
      <c r="B128" s="4"/>
      <c r="C128" s="4"/>
      <c r="D128" s="8"/>
      <c r="E128" s="8"/>
      <c r="F128" s="8"/>
      <c r="G128" s="8"/>
      <c r="H128" s="8"/>
      <c r="I128" s="8"/>
      <c r="K128" s="8"/>
      <c r="L128" s="8"/>
      <c r="M128" s="8"/>
      <c r="O128" s="8"/>
      <c r="P128" s="8"/>
      <c r="R128" s="8"/>
      <c r="T128" s="7"/>
      <c r="V128" s="8"/>
      <c r="X128" s="8"/>
      <c r="Z128" s="8"/>
      <c r="AA128" s="3"/>
      <c r="AB128" s="8"/>
      <c r="AC128" s="3"/>
      <c r="AE128" s="8"/>
      <c r="AF128" s="8"/>
      <c r="AG128" s="8"/>
      <c r="AH128" s="8"/>
      <c r="AI128" s="6"/>
      <c r="AJ128" s="6"/>
      <c r="AK128" s="6"/>
      <c r="AL128" s="7"/>
      <c r="AN128" s="8"/>
      <c r="AO128" s="9"/>
      <c r="AP128" s="7"/>
      <c r="AQ128" s="8"/>
      <c r="AR128" s="6"/>
      <c r="AS128" s="10"/>
      <c r="AT128" s="6"/>
      <c r="AU128" s="4"/>
      <c r="AV128" s="6"/>
    </row>
    <row r="129" spans="2:48" x14ac:dyDescent="0.3">
      <c r="B129" s="4"/>
      <c r="C129" s="4"/>
      <c r="D129" s="8"/>
      <c r="H129" s="6"/>
      <c r="I129" s="8"/>
      <c r="K129" s="8"/>
      <c r="L129" s="8"/>
      <c r="M129" s="8"/>
      <c r="O129" s="8"/>
      <c r="P129" s="8"/>
      <c r="R129" s="8"/>
      <c r="T129" s="7"/>
      <c r="V129" s="8"/>
      <c r="X129" s="8"/>
      <c r="Z129" s="8"/>
      <c r="AA129" s="3"/>
      <c r="AB129" s="8"/>
      <c r="AC129" s="8"/>
      <c r="AE129" s="8"/>
      <c r="AF129" s="8"/>
      <c r="AG129" s="8"/>
      <c r="AH129" s="8"/>
      <c r="AL129" s="7"/>
      <c r="AM129" s="9"/>
      <c r="AN129" s="8"/>
      <c r="AO129" s="9"/>
      <c r="AP129" s="7"/>
      <c r="AQ129" s="9"/>
      <c r="AR129" s="6"/>
      <c r="AS129" s="10"/>
      <c r="AT129" s="6"/>
      <c r="AU129" s="4"/>
      <c r="AV129" s="6"/>
    </row>
    <row r="130" spans="2:48" x14ac:dyDescent="0.3">
      <c r="B130" s="4"/>
      <c r="C130" s="4"/>
      <c r="D130" s="8"/>
      <c r="E130" s="8"/>
      <c r="F130" s="8"/>
      <c r="G130" s="8"/>
      <c r="H130" s="8"/>
      <c r="I130" s="8"/>
      <c r="K130" s="8"/>
      <c r="L130" s="8"/>
      <c r="M130" s="8"/>
      <c r="O130" s="8"/>
      <c r="P130" s="8"/>
      <c r="R130" s="8"/>
      <c r="T130" s="7"/>
      <c r="V130" s="8"/>
      <c r="X130" s="8"/>
      <c r="Z130" s="8"/>
      <c r="AA130" s="3"/>
      <c r="AB130" s="8"/>
      <c r="AC130" s="3"/>
      <c r="AE130" s="8"/>
      <c r="AF130" s="8"/>
      <c r="AG130" s="8"/>
      <c r="AH130" s="8"/>
      <c r="AI130" s="6"/>
      <c r="AJ130" s="6"/>
      <c r="AK130" s="6"/>
      <c r="AL130" s="7"/>
      <c r="AN130" s="8"/>
      <c r="AO130" s="9"/>
      <c r="AP130" s="7"/>
      <c r="AQ130" s="8"/>
      <c r="AR130" s="6"/>
      <c r="AS130" s="10"/>
      <c r="AT130" s="6"/>
      <c r="AU130" s="4"/>
      <c r="AV130" s="6"/>
    </row>
    <row r="131" spans="2:48" x14ac:dyDescent="0.3">
      <c r="B131" s="4"/>
      <c r="C131" s="4"/>
      <c r="D131" s="8"/>
      <c r="I131" s="8"/>
      <c r="K131" s="8"/>
      <c r="L131" s="8"/>
      <c r="M131" s="8"/>
      <c r="O131" s="8"/>
      <c r="P131" s="8"/>
      <c r="R131" s="8"/>
      <c r="T131" s="7"/>
      <c r="V131" s="8"/>
      <c r="X131" s="8"/>
      <c r="Z131" s="8"/>
      <c r="AA131" s="3"/>
      <c r="AB131" s="8"/>
      <c r="AC131" s="8"/>
      <c r="AE131" s="8"/>
      <c r="AF131" s="8"/>
      <c r="AG131" s="8"/>
      <c r="AH131" s="8"/>
      <c r="AI131" s="6"/>
      <c r="AJ131" s="6"/>
      <c r="AK131" s="6"/>
      <c r="AL131" s="7"/>
      <c r="AM131" s="9"/>
      <c r="AN131" s="8"/>
      <c r="AO131" s="9"/>
      <c r="AP131" s="7"/>
      <c r="AQ131" s="9"/>
      <c r="AR131" s="6"/>
      <c r="AS131" s="10"/>
      <c r="AT131" s="6"/>
      <c r="AU131" s="4"/>
      <c r="AV131" s="6"/>
    </row>
    <row r="132" spans="2:48" x14ac:dyDescent="0.3">
      <c r="B132" s="4"/>
      <c r="C132" s="4"/>
      <c r="D132" s="8"/>
      <c r="I132" s="8"/>
      <c r="K132" s="8"/>
      <c r="L132" s="8"/>
      <c r="M132" s="8"/>
      <c r="O132" s="8"/>
      <c r="P132" s="8"/>
      <c r="R132" s="8"/>
      <c r="V132" s="8"/>
      <c r="X132" s="8"/>
      <c r="Z132" s="8"/>
      <c r="AA132" s="3"/>
      <c r="AB132" s="8"/>
      <c r="AC132" s="8"/>
      <c r="AE132" s="8"/>
      <c r="AF132" s="8"/>
      <c r="AG132" s="8"/>
      <c r="AH132" s="8"/>
      <c r="AI132" s="6"/>
      <c r="AJ132" s="6"/>
      <c r="AK132" s="6"/>
      <c r="AL132" s="7"/>
      <c r="AN132" s="8"/>
      <c r="AO132" s="9"/>
      <c r="AP132" s="7"/>
      <c r="AQ132" s="8"/>
      <c r="AR132" s="6"/>
      <c r="AS132" s="10"/>
      <c r="AT132" s="6"/>
      <c r="AU132" s="4"/>
      <c r="AV132" s="6"/>
    </row>
    <row r="133" spans="2:48" x14ac:dyDescent="0.3">
      <c r="B133" s="4"/>
      <c r="C133" s="4"/>
      <c r="D133" s="8"/>
      <c r="H133" s="6"/>
      <c r="I133" s="8"/>
      <c r="K133" s="8"/>
      <c r="L133" s="8"/>
      <c r="M133" s="8"/>
      <c r="O133" s="8"/>
      <c r="P133" s="8"/>
      <c r="R133" s="8"/>
      <c r="V133" s="8"/>
      <c r="X133" s="8"/>
      <c r="Z133" s="8"/>
      <c r="AA133" s="3"/>
      <c r="AB133" s="8"/>
      <c r="AC133" s="8"/>
      <c r="AE133" s="8"/>
      <c r="AF133" s="8"/>
      <c r="AG133" s="8"/>
      <c r="AH133" s="8"/>
      <c r="AL133" s="7"/>
      <c r="AN133" s="8"/>
      <c r="AO133" s="9"/>
      <c r="AP133" s="7"/>
      <c r="AQ133" s="8"/>
      <c r="AR133" s="6"/>
      <c r="AS133" s="10"/>
      <c r="AT133" s="6"/>
      <c r="AU133" s="4"/>
      <c r="AV133" s="6"/>
    </row>
    <row r="134" spans="2:48" x14ac:dyDescent="0.3">
      <c r="B134" s="4"/>
      <c r="C134" s="4"/>
      <c r="D134" s="8"/>
      <c r="H134" s="6"/>
      <c r="I134" s="8"/>
      <c r="K134" s="8"/>
      <c r="L134" s="8"/>
      <c r="M134" s="8"/>
      <c r="O134" s="8"/>
      <c r="P134" s="8"/>
      <c r="R134" s="8"/>
      <c r="V134" s="8"/>
      <c r="X134" s="8"/>
      <c r="Z134" s="8"/>
      <c r="AA134" s="3"/>
      <c r="AB134" s="8"/>
      <c r="AC134" s="8"/>
      <c r="AE134" s="8"/>
      <c r="AF134" s="8"/>
      <c r="AG134" s="8"/>
      <c r="AH134" s="8"/>
      <c r="AL134" s="7"/>
      <c r="AN134" s="8"/>
      <c r="AO134" s="9"/>
      <c r="AP134" s="7"/>
      <c r="AQ134" s="8"/>
      <c r="AR134" s="6"/>
      <c r="AS134" s="10"/>
      <c r="AT134" s="6"/>
      <c r="AU134" s="4"/>
      <c r="AV134" s="6"/>
    </row>
    <row r="135" spans="2:48" x14ac:dyDescent="0.3">
      <c r="B135" s="4"/>
      <c r="C135" s="4"/>
      <c r="D135" s="8"/>
      <c r="H135" s="6"/>
      <c r="I135" s="8"/>
      <c r="K135" s="8"/>
      <c r="L135" s="8"/>
      <c r="M135" s="8"/>
      <c r="O135" s="8"/>
      <c r="P135" s="8"/>
      <c r="R135" s="8"/>
      <c r="T135" s="7"/>
      <c r="V135" s="8"/>
      <c r="X135" s="8"/>
      <c r="Z135" s="8"/>
      <c r="AA135" s="3"/>
      <c r="AB135" s="8"/>
      <c r="AC135" s="8"/>
      <c r="AE135" s="8"/>
      <c r="AF135" s="8"/>
      <c r="AG135" s="8"/>
      <c r="AH135" s="8"/>
      <c r="AL135" s="7"/>
      <c r="AM135" s="9"/>
      <c r="AN135" s="8"/>
      <c r="AO135" s="9"/>
      <c r="AP135" s="7"/>
      <c r="AQ135" s="9"/>
      <c r="AR135" s="6"/>
      <c r="AS135" s="10"/>
      <c r="AT135" s="6"/>
      <c r="AU135" s="4"/>
      <c r="AV135" s="6"/>
    </row>
    <row r="136" spans="2:48" x14ac:dyDescent="0.3">
      <c r="B136" s="4"/>
      <c r="C136" s="4"/>
      <c r="D136" s="8"/>
      <c r="E136" s="8"/>
      <c r="F136" s="8"/>
      <c r="G136" s="8"/>
      <c r="H136" s="8"/>
      <c r="I136" s="8"/>
      <c r="K136" s="8"/>
      <c r="L136" s="8"/>
      <c r="M136" s="8"/>
      <c r="O136" s="8"/>
      <c r="P136" s="8"/>
      <c r="R136" s="8"/>
      <c r="T136" s="7"/>
      <c r="V136" s="8"/>
      <c r="X136" s="8"/>
      <c r="Z136" s="8"/>
      <c r="AA136" s="3"/>
      <c r="AB136" s="8"/>
      <c r="AC136" s="8"/>
      <c r="AE136" s="8"/>
      <c r="AF136" s="8"/>
      <c r="AG136" s="8"/>
      <c r="AH136" s="8"/>
      <c r="AI136" s="8"/>
      <c r="AJ136" s="8"/>
      <c r="AK136" s="8"/>
      <c r="AL136" s="7"/>
      <c r="AM136" s="9"/>
      <c r="AN136" s="8"/>
      <c r="AO136" s="9"/>
      <c r="AP136" s="7"/>
      <c r="AQ136" s="9"/>
      <c r="AR136" s="6"/>
      <c r="AS136" s="10"/>
      <c r="AT136" s="6"/>
      <c r="AU136" s="4"/>
      <c r="AV136" s="6"/>
    </row>
    <row r="137" spans="2:48" x14ac:dyDescent="0.3">
      <c r="B137" s="4"/>
      <c r="C137" s="4"/>
      <c r="D137" s="8"/>
      <c r="H137" s="6"/>
      <c r="I137" s="8"/>
      <c r="K137" s="8"/>
      <c r="L137" s="8"/>
      <c r="M137" s="8"/>
      <c r="O137" s="8"/>
      <c r="P137" s="8"/>
      <c r="R137" s="8"/>
      <c r="V137" s="8"/>
      <c r="X137" s="8"/>
      <c r="Z137" s="8"/>
      <c r="AA137" s="3"/>
      <c r="AB137" s="8"/>
      <c r="AC137" s="8"/>
      <c r="AE137" s="8"/>
      <c r="AF137" s="8"/>
      <c r="AG137" s="8"/>
      <c r="AH137" s="8"/>
      <c r="AL137" s="7"/>
      <c r="AM137" s="9"/>
      <c r="AN137" s="8"/>
      <c r="AO137" s="9"/>
      <c r="AP137" s="7"/>
      <c r="AQ137" s="9"/>
      <c r="AR137" s="6"/>
      <c r="AS137" s="10"/>
      <c r="AT137" s="6"/>
      <c r="AU137" s="4"/>
      <c r="AV137" s="6"/>
    </row>
    <row r="138" spans="2:48" x14ac:dyDescent="0.3">
      <c r="B138" s="4"/>
      <c r="C138" s="4"/>
      <c r="D138" s="8"/>
      <c r="I138" s="8"/>
      <c r="K138" s="8"/>
      <c r="L138" s="8"/>
      <c r="M138" s="8"/>
      <c r="O138" s="8"/>
      <c r="P138" s="8"/>
      <c r="R138" s="8"/>
      <c r="T138" s="7"/>
      <c r="V138" s="8"/>
      <c r="X138" s="8"/>
      <c r="Z138" s="8"/>
      <c r="AA138" s="3"/>
      <c r="AB138" s="8"/>
      <c r="AC138" s="8"/>
      <c r="AE138" s="8"/>
      <c r="AF138" s="8"/>
      <c r="AG138" s="8"/>
      <c r="AH138" s="8"/>
      <c r="AI138" s="6"/>
      <c r="AJ138" s="6"/>
      <c r="AK138" s="6"/>
      <c r="AL138" s="7"/>
      <c r="AN138" s="8"/>
      <c r="AO138" s="9"/>
      <c r="AP138" s="7"/>
      <c r="AQ138" s="8"/>
      <c r="AR138" s="6"/>
      <c r="AS138" s="10"/>
      <c r="AT138" s="6"/>
      <c r="AU138" s="4"/>
      <c r="AV138" s="6"/>
    </row>
    <row r="139" spans="2:48" x14ac:dyDescent="0.3">
      <c r="B139" s="4"/>
      <c r="C139" s="4"/>
      <c r="D139" s="8"/>
      <c r="E139" s="8"/>
      <c r="F139" s="8"/>
      <c r="G139" s="8"/>
      <c r="H139" s="8"/>
      <c r="I139" s="8"/>
      <c r="K139" s="8"/>
      <c r="L139" s="8"/>
      <c r="M139" s="8"/>
      <c r="O139" s="8"/>
      <c r="P139" s="8"/>
      <c r="R139" s="8"/>
      <c r="T139" s="7"/>
      <c r="V139" s="8"/>
      <c r="X139" s="8"/>
      <c r="Z139" s="8"/>
      <c r="AA139" s="3"/>
      <c r="AB139" s="8"/>
      <c r="AC139" s="3"/>
      <c r="AE139" s="8"/>
      <c r="AF139" s="8"/>
      <c r="AG139" s="8"/>
      <c r="AH139" s="8"/>
      <c r="AL139" s="7"/>
      <c r="AM139" s="9"/>
      <c r="AN139" s="8"/>
      <c r="AO139" s="9"/>
      <c r="AP139" s="7"/>
      <c r="AQ139" s="9"/>
      <c r="AR139" s="6"/>
      <c r="AS139" s="10"/>
      <c r="AT139" s="6"/>
      <c r="AU139" s="4"/>
      <c r="AV139" s="6"/>
    </row>
    <row r="140" spans="2:48" x14ac:dyDescent="0.3">
      <c r="B140" s="4"/>
      <c r="C140" s="4"/>
      <c r="D140" s="8"/>
      <c r="I140" s="8"/>
      <c r="K140" s="8"/>
      <c r="L140" s="8"/>
      <c r="M140" s="8"/>
      <c r="O140" s="8"/>
      <c r="P140" s="8"/>
      <c r="R140" s="8"/>
      <c r="V140" s="8"/>
      <c r="X140" s="8"/>
      <c r="Z140" s="8"/>
      <c r="AA140" s="3"/>
      <c r="AB140" s="8"/>
      <c r="AC140" s="8"/>
      <c r="AE140" s="8"/>
      <c r="AF140" s="8"/>
      <c r="AG140" s="8"/>
      <c r="AH140" s="8"/>
      <c r="AI140" s="6"/>
      <c r="AJ140" s="6"/>
      <c r="AK140" s="6"/>
      <c r="AL140" s="7"/>
      <c r="AN140" s="8"/>
      <c r="AO140" s="9"/>
      <c r="AP140" s="7"/>
      <c r="AQ140" s="8"/>
      <c r="AR140" s="6"/>
      <c r="AS140" s="10"/>
      <c r="AT140" s="6"/>
      <c r="AU140" s="4"/>
      <c r="AV140" s="6"/>
    </row>
    <row r="141" spans="2:48" x14ac:dyDescent="0.3">
      <c r="B141" s="4"/>
      <c r="C141" s="4"/>
      <c r="D141" s="8"/>
      <c r="E141" s="8"/>
      <c r="F141" s="8"/>
      <c r="G141" s="8"/>
      <c r="H141" s="8"/>
      <c r="I141" s="8"/>
      <c r="K141" s="8"/>
      <c r="L141" s="8"/>
      <c r="M141" s="8"/>
      <c r="O141" s="8"/>
      <c r="P141" s="8"/>
      <c r="R141" s="8"/>
      <c r="V141" s="8"/>
      <c r="X141" s="8"/>
      <c r="Z141" s="8"/>
      <c r="AA141" s="3"/>
      <c r="AB141" s="8"/>
      <c r="AC141" s="3"/>
      <c r="AE141" s="8"/>
      <c r="AF141" s="8"/>
      <c r="AG141" s="8"/>
      <c r="AH141" s="8"/>
      <c r="AL141" s="7"/>
      <c r="AN141" s="8"/>
      <c r="AO141" s="9"/>
      <c r="AP141" s="7"/>
      <c r="AQ141" s="8"/>
      <c r="AR141" s="6"/>
      <c r="AS141" s="10"/>
      <c r="AT141" s="6"/>
      <c r="AU141" s="4"/>
      <c r="AV141" s="6"/>
    </row>
    <row r="142" spans="2:48" x14ac:dyDescent="0.3">
      <c r="B142" s="4"/>
      <c r="C142" s="4"/>
      <c r="D142" s="8"/>
      <c r="I142" s="8"/>
      <c r="K142" s="8"/>
      <c r="L142" s="8"/>
      <c r="M142" s="8"/>
      <c r="O142" s="8"/>
      <c r="P142" s="8"/>
      <c r="R142" s="8"/>
      <c r="V142" s="8"/>
      <c r="X142" s="8"/>
      <c r="Z142" s="8"/>
      <c r="AA142" s="3"/>
      <c r="AB142" s="8"/>
      <c r="AC142" s="8"/>
      <c r="AE142" s="8"/>
      <c r="AF142" s="8"/>
      <c r="AG142" s="8"/>
      <c r="AH142" s="8"/>
      <c r="AI142" s="6"/>
      <c r="AJ142" s="6"/>
      <c r="AK142" s="6"/>
      <c r="AL142" s="7"/>
      <c r="AM142" s="9"/>
      <c r="AN142" s="8"/>
      <c r="AO142" s="9"/>
      <c r="AP142" s="7"/>
      <c r="AQ142" s="9"/>
      <c r="AR142" s="6"/>
      <c r="AS142" s="10"/>
      <c r="AT142" s="6"/>
      <c r="AU142" s="4"/>
      <c r="AV142" s="6"/>
    </row>
    <row r="143" spans="2:48" x14ac:dyDescent="0.3">
      <c r="B143" s="4"/>
      <c r="C143" s="4"/>
      <c r="D143" s="8"/>
      <c r="E143" s="8"/>
      <c r="F143" s="8"/>
      <c r="G143" s="8"/>
      <c r="H143" s="8"/>
      <c r="I143" s="8"/>
      <c r="K143" s="8"/>
      <c r="L143" s="8"/>
      <c r="M143" s="8"/>
      <c r="O143" s="8"/>
      <c r="P143" s="8"/>
      <c r="R143" s="8"/>
      <c r="V143" s="8"/>
      <c r="X143" s="8"/>
      <c r="Z143" s="8"/>
      <c r="AA143" s="3"/>
      <c r="AB143" s="8"/>
      <c r="AC143" s="8"/>
      <c r="AE143" s="8"/>
      <c r="AF143" s="8"/>
      <c r="AG143" s="8"/>
      <c r="AH143" s="8"/>
      <c r="AI143" s="6"/>
      <c r="AJ143" s="6"/>
      <c r="AK143" s="6"/>
      <c r="AL143" s="7"/>
      <c r="AM143" s="9"/>
      <c r="AN143" s="8"/>
      <c r="AO143" s="9"/>
      <c r="AP143" s="7"/>
      <c r="AQ143" s="9"/>
      <c r="AR143" s="6"/>
      <c r="AS143" s="10"/>
      <c r="AT143" s="6"/>
      <c r="AU143" s="4"/>
      <c r="AV143" s="6"/>
    </row>
    <row r="144" spans="2:48" x14ac:dyDescent="0.3">
      <c r="B144" s="4"/>
      <c r="C144" s="4"/>
      <c r="D144" s="8"/>
      <c r="I144" s="8"/>
      <c r="K144" s="8"/>
      <c r="L144" s="8"/>
      <c r="M144" s="8"/>
      <c r="O144" s="8"/>
      <c r="P144" s="8"/>
      <c r="R144" s="8"/>
      <c r="T144" s="7"/>
      <c r="V144" s="8"/>
      <c r="X144" s="8"/>
      <c r="Z144" s="8"/>
      <c r="AA144" s="3"/>
      <c r="AB144" s="8"/>
      <c r="AC144" s="8"/>
      <c r="AE144" s="8"/>
      <c r="AF144" s="8"/>
      <c r="AG144" s="8"/>
      <c r="AH144" s="8"/>
      <c r="AI144" s="6"/>
      <c r="AJ144" s="6"/>
      <c r="AK144" s="6"/>
      <c r="AL144" s="7"/>
      <c r="AM144" s="9"/>
      <c r="AN144" s="8"/>
      <c r="AO144" s="9"/>
      <c r="AP144" s="7"/>
      <c r="AQ144" s="9"/>
      <c r="AR144" s="6"/>
      <c r="AS144" s="10"/>
      <c r="AT144" s="6"/>
      <c r="AU144" s="4"/>
      <c r="AV144" s="6"/>
    </row>
    <row r="145" spans="2:48" x14ac:dyDescent="0.3">
      <c r="B145" s="4"/>
      <c r="C145" s="4"/>
      <c r="D145" s="8"/>
      <c r="E145" s="8"/>
      <c r="F145" s="8"/>
      <c r="G145" s="8"/>
      <c r="H145" s="8"/>
      <c r="I145" s="8"/>
      <c r="K145" s="8"/>
      <c r="L145" s="8"/>
      <c r="M145" s="8"/>
      <c r="O145" s="8"/>
      <c r="P145" s="8"/>
      <c r="R145" s="8"/>
      <c r="V145" s="8"/>
      <c r="X145" s="8"/>
      <c r="Z145" s="8"/>
      <c r="AA145" s="3"/>
      <c r="AB145" s="8"/>
      <c r="AC145" s="8"/>
      <c r="AE145" s="8"/>
      <c r="AF145" s="8"/>
      <c r="AG145" s="8"/>
      <c r="AH145" s="8"/>
      <c r="AI145" s="6"/>
      <c r="AJ145" s="6"/>
      <c r="AK145" s="6"/>
      <c r="AL145" s="7"/>
      <c r="AN145" s="8"/>
      <c r="AO145" s="9"/>
      <c r="AP145" s="7"/>
      <c r="AQ145" s="8"/>
      <c r="AR145" s="6"/>
      <c r="AS145" s="10"/>
      <c r="AT145" s="6"/>
      <c r="AU145" s="4"/>
      <c r="AV145" s="6"/>
    </row>
    <row r="146" spans="2:48" x14ac:dyDescent="0.3">
      <c r="B146" s="4"/>
      <c r="C146" s="4"/>
      <c r="D146" s="8"/>
      <c r="E146" s="8"/>
      <c r="F146" s="8"/>
      <c r="G146" s="8"/>
      <c r="H146" s="8"/>
      <c r="I146" s="8"/>
      <c r="K146" s="8"/>
      <c r="L146" s="8"/>
      <c r="M146" s="8"/>
      <c r="O146" s="8"/>
      <c r="P146" s="8"/>
      <c r="R146" s="6"/>
      <c r="V146" s="8"/>
      <c r="X146" s="8"/>
      <c r="Z146" s="8"/>
      <c r="AA146" s="3"/>
      <c r="AB146" s="8"/>
      <c r="AC146" s="3"/>
      <c r="AE146" s="8"/>
      <c r="AF146" s="8"/>
      <c r="AG146" s="8"/>
      <c r="AH146" s="8"/>
      <c r="AI146" s="6"/>
      <c r="AJ146" s="6"/>
      <c r="AK146" s="6"/>
      <c r="AL146" s="7"/>
      <c r="AN146" s="8"/>
      <c r="AO146" s="9"/>
      <c r="AP146" s="7"/>
      <c r="AQ146" s="8"/>
      <c r="AR146" s="6"/>
      <c r="AS146" s="10"/>
      <c r="AT146" s="6"/>
      <c r="AU146" s="4"/>
      <c r="AV146" s="6"/>
    </row>
    <row r="147" spans="2:48" x14ac:dyDescent="0.3">
      <c r="B147" s="4"/>
      <c r="C147" s="4"/>
      <c r="D147" s="8"/>
      <c r="H147" s="6"/>
      <c r="I147" s="8"/>
      <c r="K147" s="8"/>
      <c r="L147" s="8"/>
      <c r="M147" s="8"/>
      <c r="O147" s="8"/>
      <c r="P147" s="8"/>
      <c r="R147" s="8"/>
      <c r="V147" s="8"/>
      <c r="X147" s="8"/>
      <c r="Z147" s="8"/>
      <c r="AA147" s="3"/>
      <c r="AB147" s="8"/>
      <c r="AC147" s="8"/>
      <c r="AE147" s="8"/>
      <c r="AF147" s="8"/>
      <c r="AG147" s="8"/>
      <c r="AH147" s="8"/>
      <c r="AL147" s="7"/>
      <c r="AM147" s="9"/>
      <c r="AN147" s="8"/>
      <c r="AO147" s="9"/>
      <c r="AP147" s="7"/>
      <c r="AQ147" s="9"/>
      <c r="AR147" s="6"/>
      <c r="AS147" s="10"/>
      <c r="AT147" s="6"/>
      <c r="AU147" s="4"/>
      <c r="AV147" s="6"/>
    </row>
    <row r="148" spans="2:48" x14ac:dyDescent="0.3">
      <c r="B148" s="4"/>
      <c r="C148" s="4"/>
      <c r="D148" s="8"/>
      <c r="I148" s="8"/>
      <c r="K148" s="8"/>
      <c r="L148" s="8"/>
      <c r="M148" s="8"/>
      <c r="O148" s="8"/>
      <c r="P148" s="8"/>
      <c r="R148" s="8"/>
      <c r="V148" s="8"/>
      <c r="X148" s="8"/>
      <c r="Z148" s="8"/>
      <c r="AA148" s="3"/>
      <c r="AB148" s="8"/>
      <c r="AC148" s="8"/>
      <c r="AE148" s="8"/>
      <c r="AF148" s="8"/>
      <c r="AG148" s="8"/>
      <c r="AH148" s="8"/>
      <c r="AI148" s="6"/>
      <c r="AJ148" s="6"/>
      <c r="AK148" s="6"/>
      <c r="AL148" s="7"/>
      <c r="AN148" s="8"/>
      <c r="AO148" s="9"/>
      <c r="AP148" s="7"/>
      <c r="AQ148" s="8"/>
      <c r="AR148" s="6"/>
      <c r="AS148" s="10"/>
      <c r="AT148" s="6"/>
      <c r="AU148" s="4"/>
      <c r="AV148" s="6"/>
    </row>
    <row r="149" spans="2:48" x14ac:dyDescent="0.3">
      <c r="B149" s="4"/>
      <c r="C149" s="4"/>
      <c r="D149" s="8"/>
      <c r="E149" s="8"/>
      <c r="F149" s="8"/>
      <c r="G149" s="8"/>
      <c r="H149" s="8"/>
      <c r="I149" s="8"/>
      <c r="K149" s="8"/>
      <c r="L149" s="8"/>
      <c r="M149" s="8"/>
      <c r="O149" s="8"/>
      <c r="P149" s="8"/>
      <c r="R149" s="8"/>
      <c r="T149" s="7"/>
      <c r="V149" s="8"/>
      <c r="X149" s="8"/>
      <c r="Z149" s="8"/>
      <c r="AA149" s="3"/>
      <c r="AB149" s="8"/>
      <c r="AC149" s="8"/>
      <c r="AE149" s="8"/>
      <c r="AF149" s="8"/>
      <c r="AG149" s="8"/>
      <c r="AH149" s="8"/>
      <c r="AI149" s="6"/>
      <c r="AJ149" s="6"/>
      <c r="AK149" s="6"/>
      <c r="AL149" s="7"/>
      <c r="AN149" s="8"/>
      <c r="AO149" s="9"/>
      <c r="AP149" s="7"/>
      <c r="AQ149" s="8"/>
      <c r="AR149" s="6"/>
      <c r="AS149" s="10"/>
      <c r="AT149" s="6"/>
      <c r="AU149" s="4"/>
      <c r="AV149" s="6"/>
    </row>
    <row r="150" spans="2:48" x14ac:dyDescent="0.3">
      <c r="B150" s="4"/>
      <c r="C150" s="4"/>
      <c r="D150" s="8"/>
      <c r="I150" s="8"/>
      <c r="K150" s="8"/>
      <c r="L150" s="8"/>
      <c r="M150" s="8"/>
      <c r="O150" s="8"/>
      <c r="P150" s="8"/>
      <c r="R150" s="8"/>
      <c r="T150" s="7"/>
      <c r="V150" s="8"/>
      <c r="X150" s="8"/>
      <c r="Z150" s="8"/>
      <c r="AA150" s="3"/>
      <c r="AB150" s="8"/>
      <c r="AC150" s="8"/>
      <c r="AE150" s="8"/>
      <c r="AF150" s="8"/>
      <c r="AG150" s="8"/>
      <c r="AH150" s="8"/>
      <c r="AI150" s="6"/>
      <c r="AJ150" s="6"/>
      <c r="AK150" s="6"/>
      <c r="AL150" s="7"/>
      <c r="AN150" s="8"/>
      <c r="AO150" s="9"/>
      <c r="AP150" s="7"/>
      <c r="AQ150" s="8"/>
      <c r="AR150" s="6"/>
      <c r="AS150" s="10"/>
      <c r="AT150" s="6"/>
      <c r="AU150" s="4"/>
      <c r="AV150" s="6"/>
    </row>
    <row r="151" spans="2:48" x14ac:dyDescent="0.3">
      <c r="B151" s="4"/>
      <c r="C151" s="4"/>
      <c r="D151" s="8"/>
      <c r="I151" s="8"/>
      <c r="K151" s="8"/>
      <c r="L151" s="8"/>
      <c r="M151" s="8"/>
      <c r="O151" s="8"/>
      <c r="P151" s="8"/>
      <c r="R151" s="6"/>
      <c r="T151" s="7"/>
      <c r="V151" s="8"/>
      <c r="X151" s="8"/>
      <c r="Z151" s="8"/>
      <c r="AA151" s="3"/>
      <c r="AB151" s="8"/>
      <c r="AC151" s="8"/>
      <c r="AE151" s="8"/>
      <c r="AF151" s="8"/>
      <c r="AG151" s="8"/>
      <c r="AH151" s="8"/>
      <c r="AI151" s="6"/>
      <c r="AJ151" s="6"/>
      <c r="AK151" s="6"/>
      <c r="AL151" s="7"/>
      <c r="AN151" s="8"/>
      <c r="AO151" s="9"/>
      <c r="AP151" s="7"/>
      <c r="AQ151" s="8"/>
      <c r="AR151" s="6"/>
      <c r="AS151" s="10"/>
      <c r="AT151" s="6"/>
      <c r="AU151" s="4"/>
      <c r="AV151" s="6"/>
    </row>
    <row r="152" spans="2:48" x14ac:dyDescent="0.3">
      <c r="B152" s="4"/>
      <c r="C152" s="4"/>
      <c r="D152" s="8"/>
      <c r="H152" s="6"/>
      <c r="I152" s="8"/>
      <c r="K152" s="8"/>
      <c r="L152" s="8"/>
      <c r="M152" s="8"/>
      <c r="O152" s="8"/>
      <c r="P152" s="8"/>
      <c r="R152" s="8"/>
      <c r="V152" s="8"/>
      <c r="X152" s="8"/>
      <c r="Z152" s="8"/>
      <c r="AA152" s="3"/>
      <c r="AB152" s="8"/>
      <c r="AC152" s="8"/>
      <c r="AE152" s="8"/>
      <c r="AF152" s="8"/>
      <c r="AG152" s="8"/>
      <c r="AH152" s="8"/>
      <c r="AL152" s="7"/>
      <c r="AN152" s="8"/>
      <c r="AO152" s="9"/>
      <c r="AP152" s="7"/>
      <c r="AQ152" s="8"/>
      <c r="AR152" s="6"/>
      <c r="AS152" s="10"/>
      <c r="AT152" s="6"/>
      <c r="AU152" s="4"/>
      <c r="AV152" s="6"/>
    </row>
    <row r="153" spans="2:48" x14ac:dyDescent="0.3">
      <c r="B153" s="4"/>
      <c r="C153" s="4"/>
      <c r="D153" s="8"/>
      <c r="E153" s="8"/>
      <c r="F153" s="8"/>
      <c r="G153" s="8"/>
      <c r="H153" s="8"/>
      <c r="I153" s="8"/>
      <c r="K153" s="8"/>
      <c r="L153" s="8"/>
      <c r="M153" s="8"/>
      <c r="O153" s="8"/>
      <c r="P153" s="8"/>
      <c r="R153" s="6"/>
      <c r="T153" s="7"/>
      <c r="V153" s="8"/>
      <c r="X153" s="8"/>
      <c r="Z153" s="8"/>
      <c r="AA153" s="3"/>
      <c r="AB153" s="8"/>
      <c r="AC153" s="3"/>
      <c r="AE153" s="8"/>
      <c r="AF153" s="8"/>
      <c r="AG153" s="8"/>
      <c r="AH153" s="8"/>
      <c r="AL153" s="7"/>
      <c r="AN153" s="8"/>
      <c r="AO153" s="9"/>
      <c r="AP153" s="7"/>
      <c r="AQ153" s="8"/>
      <c r="AR153" s="6"/>
      <c r="AS153" s="10"/>
      <c r="AT153" s="6"/>
      <c r="AU153" s="4"/>
      <c r="AV153" s="6"/>
    </row>
    <row r="154" spans="2:48" x14ac:dyDescent="0.3">
      <c r="B154" s="4"/>
      <c r="C154" s="4"/>
      <c r="D154" s="8"/>
      <c r="E154" s="8"/>
      <c r="F154" s="8"/>
      <c r="G154" s="8"/>
      <c r="H154" s="8"/>
      <c r="I154" s="8"/>
      <c r="K154" s="8"/>
      <c r="L154" s="8"/>
      <c r="M154" s="8"/>
      <c r="O154" s="8"/>
      <c r="P154" s="8"/>
      <c r="R154" s="6"/>
      <c r="T154" s="7"/>
      <c r="V154" s="8"/>
      <c r="X154" s="8"/>
      <c r="Z154" s="8"/>
      <c r="AA154" s="8"/>
      <c r="AB154" s="8"/>
      <c r="AC154" s="3"/>
      <c r="AE154" s="8"/>
      <c r="AF154" s="8"/>
      <c r="AG154" s="8"/>
      <c r="AH154" s="8"/>
      <c r="AL154" s="7"/>
      <c r="AN154" s="8"/>
      <c r="AO154" s="9"/>
      <c r="AP154" s="7"/>
      <c r="AQ154" s="8"/>
      <c r="AR154" s="6"/>
      <c r="AS154" s="10"/>
      <c r="AT154" s="6"/>
      <c r="AU154" s="4"/>
      <c r="AV154" s="6"/>
    </row>
    <row r="155" spans="2:48" x14ac:dyDescent="0.3">
      <c r="B155" s="4"/>
      <c r="C155" s="4"/>
      <c r="D155" s="8"/>
      <c r="I155" s="8"/>
      <c r="K155" s="8"/>
      <c r="L155" s="8"/>
      <c r="M155" s="8"/>
      <c r="O155" s="8"/>
      <c r="P155" s="8"/>
      <c r="R155" s="6"/>
      <c r="T155" s="7"/>
      <c r="V155" s="8"/>
      <c r="X155" s="8"/>
      <c r="Z155" s="8"/>
      <c r="AA155" s="3"/>
      <c r="AB155" s="8"/>
      <c r="AC155" s="8"/>
      <c r="AE155" s="8"/>
      <c r="AF155" s="8"/>
      <c r="AG155" s="8"/>
      <c r="AH155" s="8"/>
      <c r="AI155" s="6"/>
      <c r="AJ155" s="6"/>
      <c r="AK155" s="6"/>
      <c r="AL155" s="7"/>
      <c r="AM155" s="9"/>
      <c r="AN155" s="8"/>
      <c r="AO155" s="9"/>
      <c r="AP155" s="7"/>
      <c r="AQ155" s="9"/>
      <c r="AR155" s="6"/>
      <c r="AS155" s="10"/>
      <c r="AT155" s="6"/>
      <c r="AU155" s="4"/>
      <c r="AV155" s="6"/>
    </row>
    <row r="156" spans="2:48" x14ac:dyDescent="0.3">
      <c r="B156" s="4"/>
      <c r="C156" s="4"/>
      <c r="D156" s="8"/>
      <c r="I156" s="8"/>
      <c r="K156" s="8"/>
      <c r="L156" s="8"/>
      <c r="M156" s="8"/>
      <c r="O156" s="8"/>
      <c r="P156" s="8"/>
      <c r="R156" s="8"/>
      <c r="T156" s="7"/>
      <c r="V156" s="8"/>
      <c r="X156" s="8"/>
      <c r="Z156" s="8"/>
      <c r="AA156" s="3"/>
      <c r="AB156" s="8"/>
      <c r="AC156" s="8"/>
      <c r="AE156" s="8"/>
      <c r="AF156" s="8"/>
      <c r="AG156" s="8"/>
      <c r="AH156" s="8"/>
      <c r="AI156" s="6"/>
      <c r="AJ156" s="6"/>
      <c r="AK156" s="6"/>
      <c r="AL156" s="7"/>
      <c r="AN156" s="8"/>
      <c r="AO156" s="9"/>
      <c r="AP156" s="7"/>
      <c r="AQ156" s="8"/>
      <c r="AR156" s="6"/>
      <c r="AS156" s="10"/>
      <c r="AT156" s="6"/>
      <c r="AU156" s="4"/>
      <c r="AV156" s="6"/>
    </row>
    <row r="157" spans="2:48" x14ac:dyDescent="0.3">
      <c r="B157" s="4"/>
      <c r="C157" s="4"/>
      <c r="D157" s="8"/>
      <c r="E157" s="8"/>
      <c r="F157" s="8"/>
      <c r="G157" s="8"/>
      <c r="H157" s="8"/>
      <c r="I157" s="8"/>
      <c r="K157" s="8"/>
      <c r="L157" s="8"/>
      <c r="M157" s="8"/>
      <c r="O157" s="8"/>
      <c r="P157" s="8"/>
      <c r="R157" s="8"/>
      <c r="T157" s="7"/>
      <c r="V157" s="8"/>
      <c r="X157" s="8"/>
      <c r="Z157" s="8"/>
      <c r="AA157" s="3"/>
      <c r="AB157" s="8"/>
      <c r="AC157" s="3"/>
      <c r="AE157" s="8"/>
      <c r="AF157" s="8"/>
      <c r="AG157" s="8"/>
      <c r="AH157" s="8"/>
      <c r="AI157" s="6"/>
      <c r="AJ157" s="6"/>
      <c r="AK157" s="6"/>
      <c r="AL157" s="7"/>
      <c r="AN157" s="8"/>
      <c r="AO157" s="9"/>
      <c r="AP157" s="7"/>
      <c r="AQ157" s="8"/>
      <c r="AR157" s="6"/>
      <c r="AS157" s="10"/>
      <c r="AT157" s="6"/>
      <c r="AU157" s="4"/>
      <c r="AV157" s="6"/>
    </row>
    <row r="158" spans="2:48" x14ac:dyDescent="0.3">
      <c r="B158" s="4"/>
      <c r="C158" s="4"/>
      <c r="D158" s="8"/>
      <c r="E158" s="8"/>
      <c r="F158" s="8"/>
      <c r="G158" s="8"/>
      <c r="H158" s="8"/>
      <c r="I158" s="8"/>
      <c r="K158" s="8"/>
      <c r="L158" s="8"/>
      <c r="M158" s="8"/>
      <c r="O158" s="8"/>
      <c r="P158" s="8"/>
      <c r="R158" s="8"/>
      <c r="V158" s="8"/>
      <c r="X158" s="8"/>
      <c r="Z158" s="8"/>
      <c r="AA158" s="3"/>
      <c r="AB158" s="8"/>
      <c r="AC158" s="3"/>
      <c r="AE158" s="8"/>
      <c r="AF158" s="8"/>
      <c r="AG158" s="8"/>
      <c r="AH158" s="8"/>
      <c r="AI158" s="6"/>
      <c r="AJ158" s="6"/>
      <c r="AK158" s="6"/>
      <c r="AL158" s="7"/>
      <c r="AM158" s="9"/>
      <c r="AN158" s="8"/>
      <c r="AO158" s="9"/>
      <c r="AP158" s="7"/>
      <c r="AQ158" s="9"/>
      <c r="AR158" s="6"/>
      <c r="AS158" s="10"/>
      <c r="AT158" s="6"/>
      <c r="AU158" s="4"/>
      <c r="AV158" s="6"/>
    </row>
    <row r="159" spans="2:48" x14ac:dyDescent="0.3">
      <c r="B159" s="4"/>
      <c r="C159" s="4"/>
      <c r="D159" s="8"/>
      <c r="I159" s="8"/>
      <c r="K159" s="8"/>
      <c r="L159" s="8"/>
      <c r="M159" s="8"/>
      <c r="O159" s="8"/>
      <c r="P159" s="8"/>
      <c r="R159" s="8"/>
      <c r="T159" s="7"/>
      <c r="V159" s="8"/>
      <c r="X159" s="8"/>
      <c r="Z159" s="8"/>
      <c r="AA159" s="3"/>
      <c r="AB159" s="8"/>
      <c r="AC159" s="8"/>
      <c r="AE159" s="8"/>
      <c r="AF159" s="8"/>
      <c r="AG159" s="8"/>
      <c r="AH159" s="8"/>
      <c r="AI159" s="6"/>
      <c r="AJ159" s="6"/>
      <c r="AK159" s="6"/>
      <c r="AL159" s="7"/>
      <c r="AN159" s="8"/>
      <c r="AO159" s="9"/>
      <c r="AP159" s="7"/>
      <c r="AQ159" s="8"/>
      <c r="AR159" s="6"/>
      <c r="AS159" s="10"/>
      <c r="AT159" s="6"/>
      <c r="AU159" s="4"/>
      <c r="AV159" s="6"/>
    </row>
    <row r="160" spans="2:48" x14ac:dyDescent="0.3">
      <c r="B160" s="4"/>
      <c r="C160" s="4"/>
      <c r="D160" s="8"/>
      <c r="E160" s="8"/>
      <c r="F160" s="8"/>
      <c r="G160" s="8"/>
      <c r="H160" s="8"/>
      <c r="I160" s="8"/>
      <c r="K160" s="8"/>
      <c r="L160" s="8"/>
      <c r="M160" s="8"/>
      <c r="O160" s="8"/>
      <c r="P160" s="8"/>
      <c r="R160" s="8"/>
      <c r="T160" s="7"/>
      <c r="V160" s="8"/>
      <c r="X160" s="8"/>
      <c r="Z160" s="8"/>
      <c r="AA160" s="3"/>
      <c r="AB160" s="8"/>
      <c r="AC160" s="8"/>
      <c r="AE160" s="8"/>
      <c r="AF160" s="8"/>
      <c r="AG160" s="8"/>
      <c r="AH160" s="8"/>
      <c r="AI160" s="6"/>
      <c r="AJ160" s="6"/>
      <c r="AK160" s="6"/>
      <c r="AL160" s="7"/>
      <c r="AM160" s="9"/>
      <c r="AN160" s="8"/>
      <c r="AO160" s="9"/>
      <c r="AP160" s="7"/>
      <c r="AQ160" s="9"/>
      <c r="AR160" s="6"/>
      <c r="AS160" s="10"/>
      <c r="AT160" s="6"/>
      <c r="AU160" s="4"/>
      <c r="AV160" s="6"/>
    </row>
    <row r="161" spans="2:48" x14ac:dyDescent="0.3">
      <c r="B161" s="4"/>
      <c r="C161" s="4"/>
      <c r="D161" s="8"/>
      <c r="I161" s="8"/>
      <c r="K161" s="8"/>
      <c r="L161" s="8"/>
      <c r="M161" s="8"/>
      <c r="O161" s="8"/>
      <c r="P161" s="8"/>
      <c r="R161" s="8"/>
      <c r="T161" s="7"/>
      <c r="V161" s="8"/>
      <c r="X161" s="8"/>
      <c r="Z161" s="8"/>
      <c r="AA161" s="3"/>
      <c r="AB161" s="8"/>
      <c r="AC161" s="8"/>
      <c r="AE161" s="8"/>
      <c r="AF161" s="8"/>
      <c r="AG161" s="8"/>
      <c r="AH161" s="8"/>
      <c r="AI161" s="6"/>
      <c r="AJ161" s="6"/>
      <c r="AK161" s="6"/>
      <c r="AL161" s="7"/>
      <c r="AN161" s="8"/>
      <c r="AO161" s="9"/>
      <c r="AP161" s="7"/>
      <c r="AQ161" s="8"/>
      <c r="AR161" s="6"/>
      <c r="AS161" s="10"/>
      <c r="AT161" s="6"/>
      <c r="AU161" s="4"/>
      <c r="AV161" s="6"/>
    </row>
    <row r="162" spans="2:48" x14ac:dyDescent="0.3">
      <c r="B162" s="4"/>
      <c r="C162" s="4"/>
      <c r="D162" s="8"/>
      <c r="H162" s="6"/>
      <c r="I162" s="8"/>
      <c r="K162" s="8"/>
      <c r="L162" s="8"/>
      <c r="M162" s="8"/>
      <c r="O162" s="8"/>
      <c r="P162" s="8"/>
      <c r="R162" s="8"/>
      <c r="T162" s="7"/>
      <c r="V162" s="8"/>
      <c r="X162" s="8"/>
      <c r="Z162" s="8"/>
      <c r="AA162" s="3"/>
      <c r="AB162" s="8"/>
      <c r="AC162" s="8"/>
      <c r="AE162" s="8"/>
      <c r="AF162" s="8"/>
      <c r="AG162" s="8"/>
      <c r="AH162" s="8"/>
      <c r="AL162" s="7"/>
      <c r="AN162" s="8"/>
      <c r="AO162" s="9"/>
      <c r="AP162" s="7"/>
      <c r="AQ162" s="8"/>
      <c r="AR162" s="6"/>
      <c r="AS162" s="10"/>
      <c r="AT162" s="6"/>
      <c r="AU162" s="4"/>
      <c r="AV162" s="6"/>
    </row>
    <row r="163" spans="2:48" x14ac:dyDescent="0.3">
      <c r="B163" s="4"/>
      <c r="C163" s="4"/>
      <c r="D163" s="8"/>
      <c r="H163" s="6"/>
      <c r="I163" s="8"/>
      <c r="K163" s="8"/>
      <c r="L163" s="8"/>
      <c r="M163" s="8"/>
      <c r="O163" s="8"/>
      <c r="P163" s="8"/>
      <c r="R163" s="8"/>
      <c r="T163" s="7"/>
      <c r="V163" s="8"/>
      <c r="X163" s="8"/>
      <c r="Z163" s="8"/>
      <c r="AA163" s="3"/>
      <c r="AB163" s="8"/>
      <c r="AC163" s="8"/>
      <c r="AE163" s="8"/>
      <c r="AF163" s="8"/>
      <c r="AG163" s="8"/>
      <c r="AH163" s="8"/>
      <c r="AL163" s="7"/>
      <c r="AM163" s="9"/>
      <c r="AN163" s="8"/>
      <c r="AO163" s="9"/>
      <c r="AP163" s="7"/>
      <c r="AQ163" s="9"/>
      <c r="AR163" s="6"/>
      <c r="AS163" s="10"/>
      <c r="AT163" s="6"/>
      <c r="AU163" s="4"/>
      <c r="AV163" s="6"/>
    </row>
    <row r="164" spans="2:48" x14ac:dyDescent="0.3">
      <c r="B164" s="4"/>
      <c r="C164" s="4"/>
      <c r="D164" s="8"/>
      <c r="H164" s="6"/>
      <c r="I164" s="8"/>
      <c r="K164" s="8"/>
      <c r="L164" s="8"/>
      <c r="M164" s="8"/>
      <c r="O164" s="8"/>
      <c r="P164" s="8"/>
      <c r="R164" s="8"/>
      <c r="T164" s="7"/>
      <c r="V164" s="8"/>
      <c r="X164" s="8"/>
      <c r="Z164" s="8"/>
      <c r="AA164" s="3"/>
      <c r="AB164" s="8"/>
      <c r="AC164" s="8"/>
      <c r="AE164" s="8"/>
      <c r="AF164" s="8"/>
      <c r="AG164" s="8"/>
      <c r="AH164" s="8"/>
      <c r="AL164" s="7"/>
      <c r="AN164" s="8"/>
      <c r="AO164" s="9"/>
      <c r="AP164" s="7"/>
      <c r="AQ164" s="8"/>
      <c r="AR164" s="6"/>
      <c r="AS164" s="10"/>
      <c r="AT164" s="6"/>
      <c r="AU164" s="4"/>
      <c r="AV164" s="6"/>
    </row>
    <row r="165" spans="2:48" x14ac:dyDescent="0.3">
      <c r="B165" s="4"/>
      <c r="C165" s="4"/>
      <c r="D165" s="8"/>
      <c r="I165" s="8"/>
      <c r="K165" s="8"/>
      <c r="L165" s="8"/>
      <c r="M165" s="8"/>
      <c r="O165" s="8"/>
      <c r="P165" s="8"/>
      <c r="R165" s="8"/>
      <c r="T165" s="7"/>
      <c r="V165" s="8"/>
      <c r="X165" s="8"/>
      <c r="Z165" s="8"/>
      <c r="AA165" s="3"/>
      <c r="AB165" s="8"/>
      <c r="AC165" s="8"/>
      <c r="AE165" s="8"/>
      <c r="AF165" s="8"/>
      <c r="AG165" s="8"/>
      <c r="AH165" s="8"/>
      <c r="AI165" s="6"/>
      <c r="AJ165" s="6"/>
      <c r="AK165" s="6"/>
      <c r="AL165" s="7"/>
      <c r="AN165" s="8"/>
      <c r="AO165" s="9"/>
      <c r="AP165" s="7"/>
      <c r="AQ165" s="8"/>
      <c r="AR165" s="6"/>
      <c r="AS165" s="10"/>
      <c r="AT165" s="6"/>
      <c r="AU165" s="4"/>
      <c r="AV165" s="6"/>
    </row>
    <row r="166" spans="2:48" x14ac:dyDescent="0.3">
      <c r="B166" s="4"/>
      <c r="C166" s="4"/>
      <c r="D166" s="8"/>
      <c r="E166" s="8"/>
      <c r="F166" s="8"/>
      <c r="G166" s="8"/>
      <c r="H166" s="8"/>
      <c r="I166" s="8"/>
      <c r="K166" s="8"/>
      <c r="L166" s="8"/>
      <c r="M166" s="8"/>
      <c r="O166" s="8"/>
      <c r="P166" s="8"/>
      <c r="R166" s="8"/>
      <c r="T166" s="7"/>
      <c r="V166" s="8"/>
      <c r="X166" s="8"/>
      <c r="Z166" s="8"/>
      <c r="AA166" s="3"/>
      <c r="AB166" s="8"/>
      <c r="AC166" s="8"/>
      <c r="AE166" s="8"/>
      <c r="AF166" s="8"/>
      <c r="AG166" s="8"/>
      <c r="AH166" s="8"/>
      <c r="AI166" s="6"/>
      <c r="AJ166" s="6"/>
      <c r="AK166" s="6"/>
      <c r="AL166" s="7"/>
      <c r="AM166" s="9"/>
      <c r="AN166" s="8"/>
      <c r="AO166" s="9"/>
      <c r="AP166" s="7"/>
      <c r="AQ166" s="9"/>
      <c r="AR166" s="6"/>
      <c r="AS166" s="10"/>
      <c r="AT166" s="6"/>
      <c r="AU166" s="4"/>
      <c r="AV166" s="6"/>
    </row>
    <row r="167" spans="2:48" x14ac:dyDescent="0.3">
      <c r="B167" s="4"/>
      <c r="C167" s="4"/>
      <c r="D167" s="8"/>
      <c r="E167" s="8"/>
      <c r="F167" s="8"/>
      <c r="G167" s="8"/>
      <c r="H167" s="8"/>
      <c r="I167" s="8"/>
      <c r="K167" s="8"/>
      <c r="L167" s="8"/>
      <c r="M167" s="8"/>
      <c r="O167" s="8"/>
      <c r="P167" s="8"/>
      <c r="R167" s="8"/>
      <c r="T167" s="7"/>
      <c r="V167" s="8"/>
      <c r="X167" s="8"/>
      <c r="Z167" s="8"/>
      <c r="AA167" s="3"/>
      <c r="AB167" s="8"/>
      <c r="AC167" s="3"/>
      <c r="AE167" s="8"/>
      <c r="AF167" s="8"/>
      <c r="AG167" s="8"/>
      <c r="AH167" s="8"/>
      <c r="AL167" s="7"/>
      <c r="AN167" s="8"/>
      <c r="AO167" s="9"/>
      <c r="AP167" s="7"/>
      <c r="AQ167" s="8"/>
      <c r="AR167" s="6"/>
      <c r="AS167" s="10"/>
      <c r="AT167" s="6"/>
      <c r="AU167" s="4"/>
      <c r="AV167" s="6"/>
    </row>
    <row r="168" spans="2:48" x14ac:dyDescent="0.3">
      <c r="B168" s="4"/>
      <c r="C168" s="4"/>
      <c r="D168" s="8"/>
      <c r="E168" s="8"/>
      <c r="F168" s="8"/>
      <c r="G168" s="8"/>
      <c r="H168" s="8"/>
      <c r="I168" s="8"/>
      <c r="K168" s="8"/>
      <c r="L168" s="8"/>
      <c r="M168" s="8"/>
      <c r="O168" s="8"/>
      <c r="P168" s="8"/>
      <c r="R168" s="8"/>
      <c r="V168" s="8"/>
      <c r="X168" s="8"/>
      <c r="Z168" s="8"/>
      <c r="AA168" s="3"/>
      <c r="AB168" s="8"/>
      <c r="AC168" s="3"/>
      <c r="AE168" s="8"/>
      <c r="AF168" s="8"/>
      <c r="AG168" s="8"/>
      <c r="AH168" s="8"/>
      <c r="AL168" s="7"/>
      <c r="AN168" s="8"/>
      <c r="AO168" s="9"/>
      <c r="AP168" s="7"/>
      <c r="AQ168" s="8"/>
      <c r="AR168" s="6"/>
      <c r="AS168" s="10"/>
      <c r="AT168" s="6"/>
      <c r="AU168" s="4"/>
      <c r="AV168" s="6"/>
    </row>
    <row r="169" spans="2:48" x14ac:dyDescent="0.3">
      <c r="B169" s="4"/>
      <c r="C169" s="4"/>
      <c r="D169" s="8"/>
      <c r="I169" s="8"/>
      <c r="K169" s="8"/>
      <c r="L169" s="8"/>
      <c r="M169" s="8"/>
      <c r="O169" s="8"/>
      <c r="P169" s="8"/>
      <c r="R169" s="8"/>
      <c r="T169" s="7"/>
      <c r="V169" s="8"/>
      <c r="X169" s="8"/>
      <c r="Z169" s="8"/>
      <c r="AA169" s="3"/>
      <c r="AB169" s="8"/>
      <c r="AC169" s="8"/>
      <c r="AE169" s="8"/>
      <c r="AF169" s="8"/>
      <c r="AG169" s="8"/>
      <c r="AH169" s="8"/>
      <c r="AI169" s="6"/>
      <c r="AJ169" s="6"/>
      <c r="AK169" s="6"/>
      <c r="AL169" s="7"/>
      <c r="AN169" s="8"/>
      <c r="AO169" s="9"/>
      <c r="AP169" s="7"/>
      <c r="AQ169" s="8"/>
      <c r="AR169" s="6"/>
      <c r="AS169" s="10"/>
      <c r="AT169" s="6"/>
      <c r="AU169" s="4"/>
      <c r="AV169" s="6"/>
    </row>
    <row r="170" spans="2:48" x14ac:dyDescent="0.3">
      <c r="B170" s="4"/>
      <c r="C170" s="4"/>
      <c r="D170" s="8"/>
      <c r="H170" s="6"/>
      <c r="I170" s="8"/>
      <c r="K170" s="8"/>
      <c r="L170" s="8"/>
      <c r="M170" s="8"/>
      <c r="O170" s="8"/>
      <c r="P170" s="8"/>
      <c r="R170" s="8"/>
      <c r="V170" s="8"/>
      <c r="X170" s="8"/>
      <c r="Z170" s="8"/>
      <c r="AA170" s="3"/>
      <c r="AB170" s="8"/>
      <c r="AC170" s="8"/>
      <c r="AE170" s="8"/>
      <c r="AF170" s="8"/>
      <c r="AG170" s="8"/>
      <c r="AH170" s="8"/>
      <c r="AL170" s="7"/>
      <c r="AN170" s="8"/>
      <c r="AO170" s="9"/>
      <c r="AP170" s="7"/>
      <c r="AQ170" s="8"/>
      <c r="AR170" s="6"/>
      <c r="AS170" s="10"/>
      <c r="AT170" s="6"/>
      <c r="AU170" s="4"/>
      <c r="AV170" s="6"/>
    </row>
    <row r="171" spans="2:48" x14ac:dyDescent="0.3">
      <c r="B171" s="4"/>
      <c r="C171" s="4"/>
      <c r="D171" s="8"/>
      <c r="I171" s="8"/>
      <c r="K171" s="8"/>
      <c r="L171" s="8"/>
      <c r="M171" s="8"/>
      <c r="O171" s="8"/>
      <c r="P171" s="8"/>
      <c r="R171" s="8"/>
      <c r="T171" s="7"/>
      <c r="V171" s="8"/>
      <c r="X171" s="8"/>
      <c r="Z171" s="8"/>
      <c r="AA171" s="3"/>
      <c r="AB171" s="8"/>
      <c r="AC171" s="8"/>
      <c r="AE171" s="8"/>
      <c r="AF171" s="8"/>
      <c r="AG171" s="8"/>
      <c r="AH171" s="8"/>
      <c r="AI171" s="6"/>
      <c r="AJ171" s="8"/>
      <c r="AK171" s="8"/>
      <c r="AL171" s="7"/>
      <c r="AN171" s="8"/>
      <c r="AO171" s="9"/>
      <c r="AP171" s="7"/>
      <c r="AQ171" s="8"/>
      <c r="AR171" s="6"/>
      <c r="AS171" s="10"/>
      <c r="AT171" s="6"/>
      <c r="AU171" s="4"/>
      <c r="AV171" s="6"/>
    </row>
    <row r="172" spans="2:48" x14ac:dyDescent="0.3">
      <c r="B172" s="4"/>
      <c r="C172" s="4"/>
      <c r="D172" s="8"/>
      <c r="E172" s="8"/>
      <c r="F172" s="8"/>
      <c r="G172" s="8"/>
      <c r="H172" s="8"/>
      <c r="I172" s="8"/>
      <c r="K172" s="8"/>
      <c r="L172" s="8"/>
      <c r="M172" s="8"/>
      <c r="O172" s="8"/>
      <c r="P172" s="8"/>
      <c r="R172" s="6"/>
      <c r="T172" s="7"/>
      <c r="V172" s="8"/>
      <c r="X172" s="8"/>
      <c r="Z172" s="8"/>
      <c r="AA172" s="3"/>
      <c r="AB172" s="8"/>
      <c r="AC172" s="3"/>
      <c r="AE172" s="8"/>
      <c r="AF172" s="8"/>
      <c r="AG172" s="8"/>
      <c r="AH172" s="8"/>
      <c r="AI172" s="6"/>
      <c r="AJ172" s="6"/>
      <c r="AK172" s="6"/>
      <c r="AL172" s="7"/>
      <c r="AM172" s="9"/>
      <c r="AN172" s="8"/>
      <c r="AO172" s="9"/>
      <c r="AP172" s="7"/>
      <c r="AQ172" s="9"/>
      <c r="AR172" s="6"/>
      <c r="AS172" s="10"/>
      <c r="AT172" s="6"/>
      <c r="AU172" s="4"/>
      <c r="AV172" s="6"/>
    </row>
    <row r="173" spans="2:48" x14ac:dyDescent="0.3">
      <c r="B173" s="4"/>
      <c r="C173" s="4"/>
      <c r="D173" s="8"/>
      <c r="E173" s="8"/>
      <c r="F173" s="8"/>
      <c r="G173" s="8"/>
      <c r="H173" s="8"/>
      <c r="I173" s="8"/>
      <c r="K173" s="8"/>
      <c r="L173" s="8"/>
      <c r="M173" s="8"/>
      <c r="O173" s="8"/>
      <c r="P173" s="8"/>
      <c r="R173" s="8"/>
      <c r="T173" s="7"/>
      <c r="V173" s="8"/>
      <c r="X173" s="8"/>
      <c r="Z173" s="8"/>
      <c r="AA173" s="3"/>
      <c r="AB173" s="8"/>
      <c r="AC173" s="8"/>
      <c r="AE173" s="8"/>
      <c r="AF173" s="8"/>
      <c r="AG173" s="8"/>
      <c r="AH173" s="8"/>
      <c r="AI173" s="6"/>
      <c r="AJ173" s="6"/>
      <c r="AK173" s="6"/>
      <c r="AL173" s="7"/>
      <c r="AN173" s="8"/>
      <c r="AO173" s="9"/>
      <c r="AP173" s="7"/>
      <c r="AQ173" s="8"/>
      <c r="AR173" s="6"/>
      <c r="AS173" s="10"/>
      <c r="AT173" s="6"/>
      <c r="AU173" s="4"/>
      <c r="AV173" s="6"/>
    </row>
    <row r="174" spans="2:48" x14ac:dyDescent="0.3">
      <c r="B174" s="4"/>
      <c r="C174" s="4"/>
      <c r="D174" s="8"/>
      <c r="H174" s="6"/>
      <c r="I174" s="8"/>
      <c r="K174" s="8"/>
      <c r="L174" s="8"/>
      <c r="M174" s="8"/>
      <c r="O174" s="8"/>
      <c r="P174" s="8"/>
      <c r="R174" s="8"/>
      <c r="V174" s="8"/>
      <c r="X174" s="8"/>
      <c r="Z174" s="8"/>
      <c r="AA174" s="3"/>
      <c r="AB174" s="8"/>
      <c r="AC174" s="8"/>
      <c r="AE174" s="8"/>
      <c r="AF174" s="8"/>
      <c r="AG174" s="8"/>
      <c r="AH174" s="8"/>
      <c r="AL174" s="7"/>
      <c r="AM174" s="9"/>
      <c r="AN174" s="8"/>
      <c r="AO174" s="9"/>
      <c r="AP174" s="7"/>
      <c r="AQ174" s="9"/>
      <c r="AR174" s="6"/>
      <c r="AS174" s="10"/>
      <c r="AT174" s="6"/>
      <c r="AU174" s="4"/>
      <c r="AV174" s="6"/>
    </row>
    <row r="175" spans="2:48" x14ac:dyDescent="0.3">
      <c r="B175" s="4"/>
      <c r="C175" s="4"/>
      <c r="D175" s="8"/>
      <c r="I175" s="8"/>
      <c r="K175" s="8"/>
      <c r="L175" s="8"/>
      <c r="M175" s="8"/>
      <c r="O175" s="8"/>
      <c r="P175" s="8"/>
      <c r="R175" s="6"/>
      <c r="T175" s="7"/>
      <c r="V175" s="8"/>
      <c r="X175" s="8"/>
      <c r="Z175" s="8"/>
      <c r="AA175" s="3"/>
      <c r="AB175" s="8"/>
      <c r="AC175" s="8"/>
      <c r="AE175" s="8"/>
      <c r="AF175" s="8"/>
      <c r="AG175" s="8"/>
      <c r="AH175" s="8"/>
      <c r="AI175" s="6"/>
      <c r="AJ175" s="6"/>
      <c r="AK175" s="6"/>
      <c r="AL175" s="7"/>
      <c r="AN175" s="8"/>
      <c r="AO175" s="9"/>
      <c r="AP175" s="7"/>
      <c r="AQ175" s="8"/>
      <c r="AR175" s="6"/>
      <c r="AS175" s="10"/>
      <c r="AT175" s="6"/>
      <c r="AU175" s="4"/>
      <c r="AV175" s="6"/>
    </row>
    <row r="176" spans="2:48" x14ac:dyDescent="0.3">
      <c r="B176" s="4"/>
      <c r="C176" s="4"/>
      <c r="D176" s="8"/>
      <c r="E176" s="8"/>
      <c r="F176" s="8"/>
      <c r="G176" s="8"/>
      <c r="H176" s="8"/>
      <c r="I176" s="8"/>
      <c r="K176" s="8"/>
      <c r="L176" s="8"/>
      <c r="M176" s="8"/>
      <c r="O176" s="8"/>
      <c r="P176" s="8"/>
      <c r="R176" s="8"/>
      <c r="T176" s="7"/>
      <c r="V176" s="8"/>
      <c r="X176" s="8"/>
      <c r="Z176" s="8"/>
      <c r="AA176" s="3"/>
      <c r="AB176" s="8"/>
      <c r="AC176" s="3"/>
      <c r="AE176" s="8"/>
      <c r="AF176" s="8"/>
      <c r="AG176" s="8"/>
      <c r="AH176" s="8"/>
      <c r="AI176" s="6"/>
      <c r="AJ176" s="6"/>
      <c r="AK176" s="6"/>
      <c r="AL176" s="7"/>
      <c r="AN176" s="8"/>
      <c r="AO176" s="9"/>
      <c r="AP176" s="7"/>
      <c r="AQ176" s="8"/>
      <c r="AR176" s="6"/>
      <c r="AS176" s="10"/>
      <c r="AT176" s="6"/>
      <c r="AU176" s="4"/>
      <c r="AV176" s="6"/>
    </row>
    <row r="177" spans="2:48" x14ac:dyDescent="0.3">
      <c r="B177" s="4"/>
      <c r="C177" s="4"/>
      <c r="D177" s="8"/>
      <c r="I177" s="8"/>
      <c r="K177" s="8"/>
      <c r="L177" s="8"/>
      <c r="M177" s="8"/>
      <c r="O177" s="8"/>
      <c r="P177" s="8"/>
      <c r="R177" s="8"/>
      <c r="V177" s="8"/>
      <c r="X177" s="8"/>
      <c r="Z177" s="8"/>
      <c r="AA177" s="3"/>
      <c r="AB177" s="8"/>
      <c r="AC177" s="8"/>
      <c r="AE177" s="8"/>
      <c r="AF177" s="8"/>
      <c r="AG177" s="8"/>
      <c r="AH177" s="8"/>
      <c r="AI177" s="6"/>
      <c r="AJ177" s="6"/>
      <c r="AK177" s="6"/>
      <c r="AL177" s="7"/>
      <c r="AM177" s="9"/>
      <c r="AN177" s="8"/>
      <c r="AO177" s="9"/>
      <c r="AP177" s="7"/>
      <c r="AQ177" s="9"/>
      <c r="AR177" s="6"/>
      <c r="AS177" s="10"/>
      <c r="AT177" s="6"/>
      <c r="AU177" s="4"/>
      <c r="AV177" s="6"/>
    </row>
    <row r="178" spans="2:48" x14ac:dyDescent="0.3">
      <c r="B178" s="4"/>
      <c r="C178" s="4"/>
      <c r="D178" s="8"/>
      <c r="H178" s="6"/>
      <c r="I178" s="8"/>
      <c r="K178" s="8"/>
      <c r="L178" s="8"/>
      <c r="M178" s="8"/>
      <c r="O178" s="8"/>
      <c r="P178" s="8"/>
      <c r="R178" s="8"/>
      <c r="T178" s="7"/>
      <c r="V178" s="8"/>
      <c r="X178" s="8"/>
      <c r="Z178" s="8"/>
      <c r="AA178" s="3"/>
      <c r="AB178" s="8"/>
      <c r="AC178" s="8"/>
      <c r="AE178" s="8"/>
      <c r="AF178" s="8"/>
      <c r="AG178" s="8"/>
      <c r="AH178" s="8"/>
      <c r="AL178" s="7"/>
      <c r="AN178" s="8"/>
      <c r="AO178" s="9"/>
      <c r="AP178" s="7"/>
      <c r="AQ178" s="8"/>
      <c r="AR178" s="6"/>
      <c r="AS178" s="10"/>
      <c r="AT178" s="6"/>
      <c r="AU178" s="4"/>
      <c r="AV178" s="6"/>
    </row>
    <row r="179" spans="2:48" x14ac:dyDescent="0.3">
      <c r="B179" s="4"/>
      <c r="C179" s="4"/>
      <c r="D179" s="8"/>
      <c r="E179" s="8"/>
      <c r="F179" s="8"/>
      <c r="G179" s="8"/>
      <c r="H179" s="8"/>
      <c r="I179" s="8"/>
      <c r="K179" s="8"/>
      <c r="L179" s="8"/>
      <c r="M179" s="8"/>
      <c r="O179" s="8"/>
      <c r="P179" s="8"/>
      <c r="R179" s="8"/>
      <c r="T179" s="7"/>
      <c r="V179" s="8"/>
      <c r="X179" s="8"/>
      <c r="Z179" s="8"/>
      <c r="AA179" s="3"/>
      <c r="AB179" s="8"/>
      <c r="AC179" s="8"/>
      <c r="AE179" s="8"/>
      <c r="AF179" s="8"/>
      <c r="AG179" s="8"/>
      <c r="AH179" s="8"/>
      <c r="AL179" s="7"/>
      <c r="AM179" s="9"/>
      <c r="AN179" s="8"/>
      <c r="AO179" s="9"/>
      <c r="AP179" s="7"/>
      <c r="AQ179" s="9"/>
      <c r="AR179" s="6"/>
      <c r="AS179" s="10"/>
      <c r="AT179" s="6"/>
      <c r="AU179" s="4"/>
      <c r="AV179" s="6"/>
    </row>
    <row r="180" spans="2:48" x14ac:dyDescent="0.3">
      <c r="B180" s="4"/>
      <c r="C180" s="4"/>
      <c r="D180" s="8"/>
      <c r="E180" s="8"/>
      <c r="F180" s="8"/>
      <c r="G180" s="8"/>
      <c r="H180" s="8"/>
      <c r="I180" s="8"/>
      <c r="K180" s="8"/>
      <c r="L180" s="8"/>
      <c r="M180" s="8"/>
      <c r="O180" s="8"/>
      <c r="P180" s="8"/>
      <c r="R180" s="8"/>
      <c r="T180" s="7"/>
      <c r="V180" s="8"/>
      <c r="X180" s="8"/>
      <c r="Z180" s="8"/>
      <c r="AA180" s="3"/>
      <c r="AB180" s="8"/>
      <c r="AC180" s="3"/>
      <c r="AE180" s="8"/>
      <c r="AF180" s="8"/>
      <c r="AG180" s="8"/>
      <c r="AH180" s="8"/>
      <c r="AL180" s="7"/>
      <c r="AN180" s="8"/>
      <c r="AO180" s="9"/>
      <c r="AP180" s="7"/>
      <c r="AQ180" s="8"/>
      <c r="AR180" s="6"/>
      <c r="AS180" s="10"/>
      <c r="AT180" s="6"/>
      <c r="AU180" s="4"/>
      <c r="AV180" s="6"/>
    </row>
    <row r="181" spans="2:48" x14ac:dyDescent="0.3">
      <c r="B181" s="4"/>
      <c r="C181" s="4"/>
      <c r="D181" s="8"/>
      <c r="E181" s="8"/>
      <c r="F181" s="8"/>
      <c r="G181" s="8"/>
      <c r="H181" s="8"/>
      <c r="I181" s="8"/>
      <c r="K181" s="8"/>
      <c r="L181" s="8"/>
      <c r="M181" s="8"/>
      <c r="O181" s="8"/>
      <c r="P181" s="8"/>
      <c r="R181" s="8"/>
      <c r="V181" s="8"/>
      <c r="X181" s="8"/>
      <c r="Z181" s="8"/>
      <c r="AA181" s="3"/>
      <c r="AB181" s="8"/>
      <c r="AC181" s="3"/>
      <c r="AE181" s="8"/>
      <c r="AF181" s="8"/>
      <c r="AG181" s="8"/>
      <c r="AH181" s="8"/>
      <c r="AL181" s="7"/>
      <c r="AN181" s="8"/>
      <c r="AO181" s="9"/>
      <c r="AP181" s="7"/>
      <c r="AQ181" s="8"/>
      <c r="AR181" s="6"/>
      <c r="AS181" s="10"/>
      <c r="AT181" s="6"/>
      <c r="AU181" s="4"/>
      <c r="AV181" s="6"/>
    </row>
    <row r="182" spans="2:48" x14ac:dyDescent="0.3">
      <c r="B182" s="4"/>
      <c r="C182" s="4"/>
      <c r="D182" s="8"/>
      <c r="E182" s="8"/>
      <c r="F182" s="8"/>
      <c r="G182" s="8"/>
      <c r="H182" s="8"/>
      <c r="I182" s="8"/>
      <c r="K182" s="8"/>
      <c r="L182" s="8"/>
      <c r="M182" s="8"/>
      <c r="O182" s="8"/>
      <c r="P182" s="8"/>
      <c r="R182" s="8"/>
      <c r="T182" s="7"/>
      <c r="V182" s="8"/>
      <c r="X182" s="8"/>
      <c r="Z182" s="8"/>
      <c r="AA182" s="3"/>
      <c r="AB182" s="8"/>
      <c r="AC182" s="3"/>
      <c r="AE182" s="8"/>
      <c r="AF182" s="8"/>
      <c r="AG182" s="8"/>
      <c r="AH182" s="8"/>
      <c r="AI182" s="8"/>
      <c r="AJ182" s="8"/>
      <c r="AK182" s="8"/>
      <c r="AL182" s="7"/>
      <c r="AN182" s="8"/>
      <c r="AO182" s="9"/>
      <c r="AP182" s="7"/>
      <c r="AQ182" s="8"/>
      <c r="AR182" s="6"/>
      <c r="AS182" s="10"/>
      <c r="AT182" s="6"/>
      <c r="AU182" s="4"/>
      <c r="AV182" s="6"/>
    </row>
    <row r="183" spans="2:48" x14ac:dyDescent="0.3">
      <c r="B183" s="4"/>
      <c r="C183" s="4"/>
      <c r="D183" s="8"/>
      <c r="H183" s="6"/>
      <c r="I183" s="8"/>
      <c r="K183" s="8"/>
      <c r="L183" s="8"/>
      <c r="M183" s="8"/>
      <c r="O183" s="8"/>
      <c r="P183" s="8"/>
      <c r="R183" s="8"/>
      <c r="V183" s="8"/>
      <c r="X183" s="8"/>
      <c r="Z183" s="8"/>
      <c r="AA183" s="3"/>
      <c r="AB183" s="8"/>
      <c r="AC183" s="8"/>
      <c r="AE183" s="8"/>
      <c r="AF183" s="8"/>
      <c r="AG183" s="8"/>
      <c r="AH183" s="8"/>
      <c r="AI183" s="6"/>
      <c r="AJ183" s="6"/>
      <c r="AK183" s="6"/>
      <c r="AL183" s="7"/>
      <c r="AN183" s="8"/>
      <c r="AO183" s="9"/>
      <c r="AP183" s="7"/>
      <c r="AQ183" s="8"/>
      <c r="AR183" s="6"/>
      <c r="AS183" s="10"/>
      <c r="AT183" s="6"/>
      <c r="AU183" s="4"/>
      <c r="AV183" s="6"/>
    </row>
    <row r="184" spans="2:48" x14ac:dyDescent="0.3">
      <c r="B184" s="4"/>
      <c r="C184" s="4"/>
      <c r="D184" s="8"/>
      <c r="E184" s="8"/>
      <c r="F184" s="8"/>
      <c r="G184" s="8"/>
      <c r="H184" s="8"/>
      <c r="I184" s="8"/>
      <c r="K184" s="8"/>
      <c r="L184" s="8"/>
      <c r="M184" s="8"/>
      <c r="O184" s="8"/>
      <c r="P184" s="8"/>
      <c r="R184" s="8"/>
      <c r="V184" s="8"/>
      <c r="X184" s="8"/>
      <c r="Z184" s="8"/>
      <c r="AA184" s="3"/>
      <c r="AB184" s="8"/>
      <c r="AE184" s="8"/>
      <c r="AF184" s="8"/>
      <c r="AG184" s="8"/>
      <c r="AH184" s="8"/>
      <c r="AI184" s="6"/>
      <c r="AJ184" s="6"/>
      <c r="AK184" s="6"/>
      <c r="AL184" s="7"/>
      <c r="AN184" s="8"/>
      <c r="AO184" s="9"/>
      <c r="AP184" s="7"/>
      <c r="AQ184" s="8"/>
      <c r="AR184" s="6"/>
      <c r="AS184" s="10"/>
      <c r="AT184" s="6"/>
      <c r="AU184" s="4"/>
      <c r="AV184" s="6"/>
    </row>
    <row r="185" spans="2:48" x14ac:dyDescent="0.3">
      <c r="B185" s="4"/>
      <c r="C185" s="4"/>
      <c r="D185" s="8"/>
      <c r="I185" s="8"/>
      <c r="K185" s="8"/>
      <c r="L185" s="8"/>
      <c r="M185" s="8"/>
      <c r="O185" s="8"/>
      <c r="P185" s="8"/>
      <c r="R185" s="8"/>
      <c r="T185" s="7"/>
      <c r="V185" s="8"/>
      <c r="X185" s="8"/>
      <c r="Z185" s="8"/>
      <c r="AA185" s="3"/>
      <c r="AB185" s="8"/>
      <c r="AC185" s="8"/>
      <c r="AE185" s="8"/>
      <c r="AF185" s="8"/>
      <c r="AG185" s="8"/>
      <c r="AH185" s="8"/>
      <c r="AI185" s="6"/>
      <c r="AJ185" s="6"/>
      <c r="AK185" s="6"/>
      <c r="AL185" s="7"/>
      <c r="AN185" s="8"/>
      <c r="AO185" s="9"/>
      <c r="AP185" s="7"/>
      <c r="AQ185" s="8"/>
      <c r="AR185" s="6"/>
      <c r="AS185" s="10"/>
      <c r="AT185" s="6"/>
      <c r="AU185" s="4"/>
      <c r="AV185" s="6"/>
    </row>
    <row r="186" spans="2:48" x14ac:dyDescent="0.3">
      <c r="B186" s="4"/>
      <c r="C186" s="4"/>
      <c r="D186" s="8"/>
      <c r="I186" s="8"/>
      <c r="K186" s="8"/>
      <c r="L186" s="8"/>
      <c r="M186" s="8"/>
      <c r="O186" s="8"/>
      <c r="P186" s="8"/>
      <c r="R186" s="8"/>
      <c r="T186" s="7"/>
      <c r="V186" s="8"/>
      <c r="X186" s="8"/>
      <c r="Z186" s="8"/>
      <c r="AA186" s="3"/>
      <c r="AB186" s="8"/>
      <c r="AC186" s="8"/>
      <c r="AE186" s="8"/>
      <c r="AF186" s="8"/>
      <c r="AG186" s="8"/>
      <c r="AH186" s="8"/>
      <c r="AI186" s="6"/>
      <c r="AJ186" s="6"/>
      <c r="AK186" s="6"/>
      <c r="AL186" s="7"/>
      <c r="AN186" s="8"/>
      <c r="AO186" s="9"/>
      <c r="AP186" s="7"/>
      <c r="AQ186" s="8"/>
      <c r="AR186" s="6"/>
      <c r="AS186" s="10"/>
      <c r="AT186" s="6"/>
      <c r="AU186" s="4"/>
      <c r="AV186" s="6"/>
    </row>
    <row r="187" spans="2:48" x14ac:dyDescent="0.3">
      <c r="B187" s="4"/>
      <c r="C187" s="4"/>
      <c r="D187" s="8"/>
      <c r="E187" s="8"/>
      <c r="F187" s="8"/>
      <c r="G187" s="8"/>
      <c r="H187" s="8"/>
      <c r="I187" s="8"/>
      <c r="K187" s="8"/>
      <c r="L187" s="8"/>
      <c r="M187" s="8"/>
      <c r="O187" s="8"/>
      <c r="P187" s="8"/>
      <c r="R187" s="8"/>
      <c r="T187" s="7"/>
      <c r="V187" s="8"/>
      <c r="X187" s="8"/>
      <c r="Z187" s="8"/>
      <c r="AA187" s="3"/>
      <c r="AB187" s="8"/>
      <c r="AC187" s="8"/>
      <c r="AE187" s="8"/>
      <c r="AF187" s="8"/>
      <c r="AG187" s="8"/>
      <c r="AH187" s="8"/>
      <c r="AI187" s="6"/>
      <c r="AJ187" s="6"/>
      <c r="AK187" s="6"/>
      <c r="AL187" s="7"/>
      <c r="AN187" s="8"/>
      <c r="AO187" s="9"/>
      <c r="AP187" s="7"/>
      <c r="AQ187" s="8"/>
      <c r="AR187" s="6"/>
      <c r="AS187" s="10"/>
      <c r="AT187" s="6"/>
      <c r="AU187" s="4"/>
      <c r="AV187" s="6"/>
    </row>
    <row r="188" spans="2:48" x14ac:dyDescent="0.3">
      <c r="B188" s="4"/>
      <c r="C188" s="4"/>
      <c r="D188" s="8"/>
      <c r="E188" s="8"/>
      <c r="F188" s="8"/>
      <c r="G188" s="8"/>
      <c r="H188" s="8"/>
      <c r="I188" s="8"/>
      <c r="K188" s="8"/>
      <c r="L188" s="8"/>
      <c r="M188" s="8"/>
      <c r="O188" s="8"/>
      <c r="P188" s="8"/>
      <c r="R188" s="8"/>
      <c r="V188" s="8"/>
      <c r="X188" s="8"/>
      <c r="Z188" s="8"/>
      <c r="AA188" s="3"/>
      <c r="AB188" s="8"/>
      <c r="AC188" s="3"/>
      <c r="AE188" s="8"/>
      <c r="AF188" s="8"/>
      <c r="AG188" s="8"/>
      <c r="AH188" s="8"/>
      <c r="AI188" s="6"/>
      <c r="AJ188" s="6"/>
      <c r="AK188" s="6"/>
      <c r="AL188" s="7"/>
      <c r="AN188" s="8"/>
      <c r="AO188" s="9"/>
      <c r="AP188" s="7"/>
      <c r="AQ188" s="8"/>
      <c r="AR188" s="6"/>
      <c r="AS188" s="10"/>
      <c r="AT188" s="6"/>
      <c r="AU188" s="4"/>
      <c r="AV188" s="6"/>
    </row>
    <row r="189" spans="2:48" x14ac:dyDescent="0.3">
      <c r="B189" s="4"/>
      <c r="C189" s="4"/>
      <c r="D189" s="8"/>
      <c r="I189" s="8"/>
      <c r="K189" s="8"/>
      <c r="L189" s="8"/>
      <c r="M189" s="8"/>
      <c r="O189" s="8"/>
      <c r="P189" s="8"/>
      <c r="R189" s="6"/>
      <c r="V189" s="6"/>
      <c r="X189" s="8"/>
      <c r="Z189" s="8"/>
      <c r="AA189" s="3"/>
      <c r="AB189" s="8"/>
      <c r="AC189" s="3"/>
      <c r="AE189" s="8"/>
      <c r="AF189" s="8"/>
      <c r="AG189" s="8"/>
      <c r="AH189" s="8"/>
      <c r="AI189" s="6"/>
      <c r="AJ189" s="6"/>
      <c r="AK189" s="6"/>
      <c r="AL189" s="7"/>
      <c r="AN189" s="8"/>
      <c r="AO189" s="9"/>
      <c r="AP189" s="7"/>
      <c r="AQ189" s="6"/>
      <c r="AR189" s="6"/>
      <c r="AS189" s="10"/>
      <c r="AT189" s="6"/>
      <c r="AU189" s="4"/>
      <c r="AV189" s="6"/>
    </row>
    <row r="190" spans="2:48" x14ac:dyDescent="0.3">
      <c r="B190" s="4"/>
      <c r="C190" s="4"/>
      <c r="D190" s="8"/>
      <c r="H190" s="6"/>
      <c r="I190" s="8"/>
      <c r="K190" s="8"/>
      <c r="L190" s="8"/>
      <c r="M190" s="8"/>
      <c r="O190" s="8"/>
      <c r="P190" s="8"/>
      <c r="R190" s="8"/>
      <c r="T190" s="7"/>
      <c r="V190" s="8"/>
      <c r="X190" s="8"/>
      <c r="Z190" s="8"/>
      <c r="AA190" s="3"/>
      <c r="AB190" s="8"/>
      <c r="AC190" s="8"/>
      <c r="AE190" s="8"/>
      <c r="AF190" s="8"/>
      <c r="AG190" s="8"/>
      <c r="AH190" s="8"/>
      <c r="AL190" s="7"/>
      <c r="AN190" s="8"/>
      <c r="AO190" s="9"/>
      <c r="AP190" s="7"/>
      <c r="AQ190" s="8"/>
      <c r="AR190" s="6"/>
      <c r="AS190" s="10"/>
      <c r="AT190" s="6"/>
      <c r="AU190" s="4"/>
      <c r="AV190" s="6"/>
    </row>
    <row r="191" spans="2:48" x14ac:dyDescent="0.3">
      <c r="B191" s="4"/>
      <c r="C191" s="4"/>
      <c r="D191" s="8"/>
      <c r="H191" s="6"/>
      <c r="I191" s="8"/>
      <c r="K191" s="8"/>
      <c r="L191" s="8"/>
      <c r="M191" s="8"/>
      <c r="O191" s="8"/>
      <c r="P191" s="8"/>
      <c r="R191" s="8"/>
      <c r="V191" s="8"/>
      <c r="X191" s="8"/>
      <c r="Z191" s="8"/>
      <c r="AA191" s="3"/>
      <c r="AB191" s="8"/>
      <c r="AC191" s="8"/>
      <c r="AE191" s="8"/>
      <c r="AF191" s="8"/>
      <c r="AG191" s="8"/>
      <c r="AH191" s="8"/>
      <c r="AL191" s="7"/>
      <c r="AM191" s="9"/>
      <c r="AN191" s="8"/>
      <c r="AO191" s="9"/>
      <c r="AP191" s="7"/>
      <c r="AQ191" s="9"/>
      <c r="AR191" s="6"/>
      <c r="AS191" s="10"/>
      <c r="AT191" s="6"/>
      <c r="AU191" s="4"/>
      <c r="AV191" s="6"/>
    </row>
    <row r="192" spans="2:48" x14ac:dyDescent="0.3">
      <c r="B192" s="4"/>
      <c r="C192" s="4"/>
      <c r="D192" s="8"/>
      <c r="E192" s="8"/>
      <c r="F192" s="8"/>
      <c r="G192" s="8"/>
      <c r="H192" s="8"/>
      <c r="I192" s="8"/>
      <c r="K192" s="8"/>
      <c r="L192" s="8"/>
      <c r="M192" s="8"/>
      <c r="O192" s="8"/>
      <c r="P192" s="8"/>
      <c r="R192" s="8"/>
      <c r="T192" s="7"/>
      <c r="V192" s="8"/>
      <c r="X192" s="8"/>
      <c r="Z192" s="8"/>
      <c r="AA192" s="3"/>
      <c r="AB192" s="8"/>
      <c r="AC192" s="8"/>
      <c r="AE192" s="8"/>
      <c r="AF192" s="8"/>
      <c r="AG192" s="8"/>
      <c r="AH192" s="8"/>
      <c r="AL192" s="7"/>
      <c r="AM192" s="9"/>
      <c r="AN192" s="8"/>
      <c r="AO192" s="9"/>
      <c r="AP192" s="7"/>
      <c r="AQ192" s="9"/>
      <c r="AR192" s="6"/>
      <c r="AS192" s="10"/>
      <c r="AT192" s="6"/>
      <c r="AU192" s="4"/>
      <c r="AV192" s="6"/>
    </row>
    <row r="193" spans="2:48" x14ac:dyDescent="0.3">
      <c r="B193" s="4"/>
      <c r="C193" s="4"/>
      <c r="D193" s="8"/>
      <c r="E193" s="8"/>
      <c r="F193" s="8"/>
      <c r="G193" s="8"/>
      <c r="H193" s="8"/>
      <c r="I193" s="8"/>
      <c r="K193" s="8"/>
      <c r="L193" s="8"/>
      <c r="M193" s="8"/>
      <c r="O193" s="8"/>
      <c r="P193" s="8"/>
      <c r="R193" s="6"/>
      <c r="T193" s="7"/>
      <c r="V193" s="8"/>
      <c r="X193" s="8"/>
      <c r="Z193" s="8"/>
      <c r="AA193" s="3"/>
      <c r="AB193" s="8"/>
      <c r="AC193" s="8"/>
      <c r="AE193" s="8"/>
      <c r="AF193" s="8"/>
      <c r="AG193" s="8"/>
      <c r="AH193" s="8"/>
      <c r="AI193" s="6"/>
      <c r="AJ193" s="6"/>
      <c r="AK193" s="6"/>
      <c r="AL193" s="7"/>
      <c r="AM193" s="9"/>
      <c r="AN193" s="8"/>
      <c r="AO193" s="9"/>
      <c r="AP193" s="7"/>
      <c r="AQ193" s="9"/>
      <c r="AR193" s="6"/>
      <c r="AS193" s="10"/>
      <c r="AT193" s="6"/>
      <c r="AU193" s="4"/>
      <c r="AV193" s="6"/>
    </row>
    <row r="194" spans="2:48" x14ac:dyDescent="0.3">
      <c r="B194" s="4"/>
      <c r="C194" s="4"/>
      <c r="D194" s="8"/>
      <c r="H194" s="6"/>
      <c r="I194" s="8"/>
      <c r="K194" s="8"/>
      <c r="L194" s="8"/>
      <c r="M194" s="8"/>
      <c r="O194" s="8"/>
      <c r="P194" s="8"/>
      <c r="R194" s="8"/>
      <c r="V194" s="8"/>
      <c r="X194" s="8"/>
      <c r="Z194" s="8"/>
      <c r="AA194" s="3"/>
      <c r="AB194" s="8"/>
      <c r="AC194" s="8"/>
      <c r="AE194" s="8"/>
      <c r="AF194" s="8"/>
      <c r="AG194" s="8"/>
      <c r="AH194" s="8"/>
      <c r="AL194" s="7"/>
      <c r="AN194" s="8"/>
      <c r="AO194" s="9"/>
      <c r="AP194" s="7"/>
      <c r="AQ194" s="8"/>
      <c r="AR194" s="6"/>
      <c r="AS194" s="10"/>
      <c r="AT194" s="6"/>
      <c r="AU194" s="4"/>
      <c r="AV194" s="6"/>
    </row>
    <row r="195" spans="2:48" x14ac:dyDescent="0.3">
      <c r="B195" s="4"/>
      <c r="C195" s="4"/>
      <c r="D195" s="8"/>
      <c r="I195" s="8"/>
      <c r="K195" s="8"/>
      <c r="L195" s="8"/>
      <c r="M195" s="8"/>
      <c r="O195" s="8"/>
      <c r="P195" s="8"/>
      <c r="R195" s="8"/>
      <c r="V195" s="8"/>
      <c r="X195" s="8"/>
      <c r="Z195" s="8"/>
      <c r="AA195" s="3"/>
      <c r="AB195" s="8"/>
      <c r="AC195" s="8"/>
      <c r="AE195" s="8"/>
      <c r="AF195" s="8"/>
      <c r="AG195" s="8"/>
      <c r="AH195" s="8"/>
      <c r="AI195" s="6"/>
      <c r="AJ195" s="6"/>
      <c r="AK195" s="6"/>
      <c r="AL195" s="7"/>
      <c r="AN195" s="8"/>
      <c r="AO195" s="9"/>
      <c r="AP195" s="7"/>
      <c r="AQ195" s="8"/>
      <c r="AR195" s="6"/>
      <c r="AS195" s="10"/>
      <c r="AT195" s="6"/>
      <c r="AU195" s="4"/>
      <c r="AV195" s="6"/>
    </row>
    <row r="196" spans="2:48" x14ac:dyDescent="0.3">
      <c r="B196" s="4"/>
      <c r="C196" s="4"/>
      <c r="D196" s="8"/>
      <c r="I196" s="8"/>
      <c r="K196" s="8"/>
      <c r="L196" s="8"/>
      <c r="M196" s="8"/>
      <c r="O196" s="8"/>
      <c r="P196" s="8"/>
      <c r="R196" s="8"/>
      <c r="V196" s="8"/>
      <c r="X196" s="8"/>
      <c r="Z196" s="8"/>
      <c r="AA196" s="3"/>
      <c r="AB196" s="8"/>
      <c r="AC196" s="8"/>
      <c r="AE196" s="8"/>
      <c r="AF196" s="8"/>
      <c r="AG196" s="8"/>
      <c r="AH196" s="8"/>
      <c r="AI196" s="6"/>
      <c r="AJ196" s="6"/>
      <c r="AK196" s="6"/>
      <c r="AL196" s="7"/>
      <c r="AN196" s="8"/>
      <c r="AO196" s="9"/>
      <c r="AP196" s="7"/>
      <c r="AQ196" s="8"/>
      <c r="AR196" s="6"/>
      <c r="AS196" s="10"/>
      <c r="AT196" s="6"/>
      <c r="AU196" s="4"/>
      <c r="AV196" s="6"/>
    </row>
    <row r="197" spans="2:48" x14ac:dyDescent="0.3">
      <c r="B197" s="4"/>
      <c r="C197" s="4"/>
      <c r="D197" s="8"/>
      <c r="H197" s="6"/>
      <c r="I197" s="8"/>
      <c r="K197" s="8"/>
      <c r="L197" s="8"/>
      <c r="M197" s="8"/>
      <c r="O197" s="8"/>
      <c r="P197" s="8"/>
      <c r="R197" s="8"/>
      <c r="V197" s="8"/>
      <c r="X197" s="8"/>
      <c r="Z197" s="8"/>
      <c r="AA197" s="3"/>
      <c r="AB197" s="8"/>
      <c r="AC197" s="8"/>
      <c r="AE197" s="8"/>
      <c r="AF197" s="8"/>
      <c r="AG197" s="8"/>
      <c r="AH197" s="8"/>
      <c r="AL197" s="7"/>
      <c r="AN197" s="8"/>
      <c r="AO197" s="9"/>
      <c r="AP197" s="7"/>
      <c r="AQ197" s="8"/>
      <c r="AR197" s="6"/>
      <c r="AS197" s="10"/>
      <c r="AT197" s="6"/>
      <c r="AU197" s="4"/>
      <c r="AV197" s="6"/>
    </row>
    <row r="198" spans="2:48" x14ac:dyDescent="0.3">
      <c r="B198" s="4"/>
      <c r="C198" s="4"/>
      <c r="D198" s="8"/>
      <c r="E198" s="8"/>
      <c r="F198" s="8"/>
      <c r="G198" s="8"/>
      <c r="H198" s="8"/>
      <c r="I198" s="8"/>
      <c r="K198" s="8"/>
      <c r="L198" s="8"/>
      <c r="M198" s="8"/>
      <c r="O198" s="8"/>
      <c r="P198" s="8"/>
      <c r="R198" s="8"/>
      <c r="T198" s="7"/>
      <c r="V198" s="8"/>
      <c r="X198" s="8"/>
      <c r="Z198" s="8"/>
      <c r="AA198" s="3"/>
      <c r="AB198" s="8"/>
      <c r="AC198" s="8"/>
      <c r="AE198" s="8"/>
      <c r="AF198" s="8"/>
      <c r="AG198" s="8"/>
      <c r="AH198" s="8"/>
      <c r="AL198" s="7"/>
      <c r="AM198" s="9"/>
      <c r="AN198" s="8"/>
      <c r="AO198" s="9"/>
      <c r="AP198" s="7"/>
      <c r="AQ198" s="9"/>
      <c r="AR198" s="6"/>
      <c r="AS198" s="10"/>
      <c r="AT198" s="6"/>
      <c r="AU198" s="4"/>
      <c r="AV198" s="6"/>
    </row>
    <row r="199" spans="2:48" x14ac:dyDescent="0.3">
      <c r="B199" s="4"/>
      <c r="C199" s="4"/>
      <c r="D199" s="8"/>
      <c r="E199" s="8"/>
      <c r="F199" s="8"/>
      <c r="G199" s="8"/>
      <c r="H199" s="8"/>
      <c r="I199" s="8"/>
      <c r="K199" s="8"/>
      <c r="L199" s="8"/>
      <c r="M199" s="8"/>
      <c r="O199" s="8"/>
      <c r="P199" s="8"/>
      <c r="R199" s="8"/>
      <c r="T199" s="7"/>
      <c r="V199" s="8"/>
      <c r="X199" s="8"/>
      <c r="Z199" s="8"/>
      <c r="AA199" s="3"/>
      <c r="AB199" s="8"/>
      <c r="AC199" s="8"/>
      <c r="AE199" s="8"/>
      <c r="AF199" s="8"/>
      <c r="AG199" s="8"/>
      <c r="AH199" s="8"/>
      <c r="AL199" s="7"/>
      <c r="AN199" s="8"/>
      <c r="AO199" s="9"/>
      <c r="AP199" s="7"/>
      <c r="AQ199" s="8"/>
      <c r="AR199" s="6"/>
      <c r="AS199" s="10"/>
      <c r="AT199" s="6"/>
      <c r="AU199" s="4"/>
      <c r="AV199" s="6"/>
    </row>
    <row r="200" spans="2:48" x14ac:dyDescent="0.3">
      <c r="B200" s="4"/>
      <c r="C200" s="4"/>
      <c r="D200" s="8"/>
      <c r="F200" s="8"/>
      <c r="G200" s="8"/>
      <c r="H200" s="8"/>
      <c r="I200" s="8"/>
      <c r="K200" s="8"/>
      <c r="L200" s="8"/>
      <c r="M200" s="8"/>
      <c r="O200" s="8"/>
      <c r="P200" s="8"/>
      <c r="R200" s="8"/>
      <c r="T200" s="7"/>
      <c r="V200" s="8"/>
      <c r="X200" s="8"/>
      <c r="Z200" s="8"/>
      <c r="AA200" s="3"/>
      <c r="AB200" s="8"/>
      <c r="AC200" s="8"/>
      <c r="AE200" s="8"/>
      <c r="AF200" s="8"/>
      <c r="AG200" s="8"/>
      <c r="AH200" s="8"/>
      <c r="AL200" s="7"/>
      <c r="AM200" s="9"/>
      <c r="AN200" s="8"/>
      <c r="AO200" s="9"/>
      <c r="AP200" s="7"/>
      <c r="AQ200" s="9"/>
      <c r="AR200" s="6"/>
      <c r="AS200" s="10"/>
      <c r="AT200" s="6"/>
      <c r="AU200" s="4"/>
      <c r="AV200" s="6"/>
    </row>
    <row r="201" spans="2:48" x14ac:dyDescent="0.3">
      <c r="B201" s="4"/>
      <c r="C201" s="4"/>
      <c r="R201" s="6"/>
      <c r="V201" s="6"/>
      <c r="X201" s="3"/>
      <c r="Z201" s="3"/>
      <c r="AA201" s="3"/>
      <c r="AB201" s="3"/>
      <c r="AE201" s="3"/>
      <c r="AF201" s="3"/>
      <c r="AG201" s="3"/>
      <c r="AH201" s="3"/>
      <c r="AI201" s="6"/>
      <c r="AJ201" s="6"/>
      <c r="AK201" s="6"/>
      <c r="AL201" s="7"/>
      <c r="AN201" s="6"/>
      <c r="AO201" s="9"/>
      <c r="AP201" s="7"/>
      <c r="AQ201" s="6"/>
      <c r="AR201" s="6"/>
      <c r="AS201" s="10"/>
      <c r="AT201" s="6"/>
      <c r="AU201" s="4"/>
      <c r="AV201" s="6"/>
    </row>
    <row r="202" spans="2:48" x14ac:dyDescent="0.3">
      <c r="B202" s="4"/>
      <c r="C202" s="4"/>
      <c r="R202" s="6"/>
      <c r="V202" s="6"/>
      <c r="X202" s="3"/>
      <c r="Z202" s="3"/>
      <c r="AA202" s="3"/>
      <c r="AB202" s="3"/>
      <c r="AC202" s="3"/>
      <c r="AE202" s="3"/>
      <c r="AF202" s="3"/>
      <c r="AG202" s="3"/>
      <c r="AH202" s="3"/>
      <c r="AI202" s="6"/>
      <c r="AJ202" s="6"/>
      <c r="AK202" s="6"/>
      <c r="AL202" s="7"/>
      <c r="AN202" s="6"/>
      <c r="AO202" s="9"/>
      <c r="AP202" s="7"/>
      <c r="AQ202" s="6"/>
      <c r="AR202" s="6"/>
      <c r="AS202" s="10"/>
      <c r="AT202" s="6"/>
      <c r="AU202" s="4"/>
      <c r="AV202" s="6"/>
    </row>
    <row r="203" spans="2:48" x14ac:dyDescent="0.3">
      <c r="B203" s="4"/>
      <c r="C203" s="4"/>
      <c r="H203" s="6"/>
      <c r="R203" s="6"/>
      <c r="V203" s="6"/>
      <c r="X203" s="3"/>
      <c r="Z203" s="3"/>
      <c r="AA203" s="3"/>
      <c r="AB203" s="3"/>
      <c r="AC203" s="3"/>
      <c r="AE203" s="3"/>
      <c r="AF203" s="3"/>
      <c r="AG203" s="3"/>
      <c r="AH203" s="3"/>
      <c r="AL203" s="7"/>
      <c r="AN203" s="6"/>
      <c r="AO203" s="9"/>
      <c r="AP203" s="7"/>
      <c r="AQ203" s="6"/>
      <c r="AR203" s="6"/>
      <c r="AS203" s="10"/>
      <c r="AT203" s="6"/>
      <c r="AU203" s="4"/>
      <c r="AV203" s="6"/>
    </row>
    <row r="204" spans="2:48" x14ac:dyDescent="0.3">
      <c r="B204" s="4"/>
      <c r="C204" s="4"/>
      <c r="H204" s="6"/>
      <c r="R204" s="6"/>
      <c r="V204" s="6"/>
      <c r="X204" s="3"/>
      <c r="Z204" s="3"/>
      <c r="AA204" s="3"/>
      <c r="AB204" s="3"/>
      <c r="AC204" s="3"/>
      <c r="AE204" s="3"/>
      <c r="AF204" s="3"/>
      <c r="AG204" s="3"/>
      <c r="AH204" s="3"/>
      <c r="AL204" s="7"/>
      <c r="AN204" s="6"/>
      <c r="AO204" s="9"/>
      <c r="AP204" s="7"/>
      <c r="AQ204" s="6"/>
      <c r="AR204" s="6"/>
      <c r="AS204" s="10"/>
      <c r="AT204" s="6"/>
      <c r="AU204" s="4"/>
      <c r="AV204" s="6"/>
    </row>
    <row r="205" spans="2:48" x14ac:dyDescent="0.3">
      <c r="B205" s="4"/>
      <c r="C205" s="4"/>
      <c r="H205" s="6"/>
      <c r="R205" s="6"/>
      <c r="V205" s="6"/>
      <c r="X205" s="3"/>
      <c r="Z205" s="3"/>
      <c r="AA205" s="3"/>
      <c r="AB205" s="3"/>
      <c r="AC205" s="3"/>
      <c r="AE205" s="3"/>
      <c r="AF205" s="3"/>
      <c r="AG205" s="3"/>
      <c r="AH205" s="3"/>
      <c r="AL205" s="7"/>
      <c r="AN205" s="6"/>
      <c r="AO205" s="9"/>
      <c r="AP205" s="7"/>
      <c r="AQ205" s="6"/>
      <c r="AR205" s="6"/>
      <c r="AS205" s="10"/>
      <c r="AT205" s="6"/>
      <c r="AU205" s="4"/>
      <c r="AV205" s="6"/>
    </row>
    <row r="206" spans="2:48" x14ac:dyDescent="0.3">
      <c r="B206" s="4"/>
      <c r="C206" s="4"/>
      <c r="H206" s="6"/>
      <c r="R206" s="6"/>
      <c r="V206" s="6"/>
      <c r="X206" s="3"/>
      <c r="Z206" s="3"/>
      <c r="AA206" s="3"/>
      <c r="AB206" s="3"/>
      <c r="AC206" s="3"/>
      <c r="AE206" s="3"/>
      <c r="AF206" s="3"/>
      <c r="AG206" s="3"/>
      <c r="AH206" s="3"/>
      <c r="AL206" s="7"/>
      <c r="AN206" s="6"/>
      <c r="AO206" s="9"/>
      <c r="AP206" s="7"/>
      <c r="AQ206" s="6"/>
      <c r="AR206" s="6"/>
      <c r="AS206" s="10"/>
      <c r="AT206" s="6"/>
      <c r="AU206" s="4"/>
      <c r="AV206" s="6"/>
    </row>
    <row r="207" spans="2:48" x14ac:dyDescent="0.3">
      <c r="B207" s="4"/>
      <c r="C207" s="4"/>
      <c r="H207" s="6"/>
      <c r="R207" s="6"/>
      <c r="V207" s="6"/>
      <c r="X207" s="3"/>
      <c r="Z207" s="3"/>
      <c r="AA207" s="3"/>
      <c r="AB207" s="3"/>
      <c r="AC207" s="3"/>
      <c r="AE207" s="3"/>
      <c r="AF207" s="3"/>
      <c r="AG207" s="3"/>
      <c r="AH207" s="3"/>
      <c r="AL207" s="7"/>
      <c r="AN207" s="6"/>
      <c r="AO207" s="9"/>
      <c r="AP207" s="7"/>
      <c r="AQ207" s="6"/>
      <c r="AR207" s="6"/>
      <c r="AS207" s="10"/>
      <c r="AT207" s="6"/>
      <c r="AU207" s="4"/>
      <c r="AV207" s="6"/>
    </row>
    <row r="208" spans="2:48" x14ac:dyDescent="0.3">
      <c r="B208" s="4"/>
      <c r="C208" s="4"/>
      <c r="H208" s="6"/>
      <c r="R208" s="6"/>
      <c r="V208" s="6"/>
      <c r="X208" s="3"/>
      <c r="Z208" s="3"/>
      <c r="AA208" s="3"/>
      <c r="AB208" s="3"/>
      <c r="AC208" s="3"/>
      <c r="AE208" s="3"/>
      <c r="AF208" s="3"/>
      <c r="AG208" s="3"/>
      <c r="AH208" s="3"/>
      <c r="AL208" s="7"/>
      <c r="AN208" s="6"/>
      <c r="AO208" s="9"/>
      <c r="AP208" s="7"/>
      <c r="AQ208" s="6"/>
      <c r="AR208" s="6"/>
      <c r="AS208" s="10"/>
      <c r="AT208" s="6"/>
      <c r="AU208" s="4"/>
      <c r="AV208" s="6"/>
    </row>
    <row r="209" spans="2:48" x14ac:dyDescent="0.3">
      <c r="B209" s="4"/>
      <c r="C209" s="4"/>
      <c r="R209" s="6"/>
      <c r="V209" s="6"/>
      <c r="X209" s="3"/>
      <c r="Z209" s="3"/>
      <c r="AA209" s="3"/>
      <c r="AB209" s="3"/>
      <c r="AC209" s="3"/>
      <c r="AE209" s="3"/>
      <c r="AF209" s="3"/>
      <c r="AG209" s="3"/>
      <c r="AH209" s="3"/>
      <c r="AI209" s="6"/>
      <c r="AJ209" s="6"/>
      <c r="AK209" s="6"/>
      <c r="AL209" s="7"/>
      <c r="AN209" s="6"/>
      <c r="AO209" s="9"/>
      <c r="AP209" s="7"/>
      <c r="AQ209" s="6"/>
      <c r="AR209" s="6"/>
      <c r="AS209" s="10"/>
      <c r="AT209" s="6"/>
      <c r="AU209" s="4"/>
      <c r="AV209" s="6"/>
    </row>
    <row r="210" spans="2:48" x14ac:dyDescent="0.3">
      <c r="B210" s="4"/>
      <c r="C210" s="4"/>
      <c r="R210" s="6"/>
      <c r="V210" s="6"/>
      <c r="X210" s="3"/>
      <c r="Z210" s="3"/>
      <c r="AA210" s="3"/>
      <c r="AB210" s="3"/>
      <c r="AC210" s="3"/>
      <c r="AE210" s="3"/>
      <c r="AF210" s="3"/>
      <c r="AG210" s="3"/>
      <c r="AH210" s="3"/>
      <c r="AI210" s="6"/>
      <c r="AJ210" s="6"/>
      <c r="AK210" s="6"/>
      <c r="AL210" s="7"/>
      <c r="AN210" s="6"/>
      <c r="AO210" s="9"/>
      <c r="AP210" s="7"/>
      <c r="AQ210" s="6"/>
      <c r="AR210" s="6"/>
      <c r="AS210" s="10"/>
      <c r="AT210" s="6"/>
      <c r="AU210" s="4"/>
      <c r="AV210" s="6"/>
    </row>
    <row r="211" spans="2:48" x14ac:dyDescent="0.3">
      <c r="B211" s="4"/>
      <c r="C211" s="4"/>
      <c r="R211" s="6"/>
      <c r="V211" s="6"/>
      <c r="X211" s="3"/>
      <c r="Z211" s="3"/>
      <c r="AA211" s="3"/>
      <c r="AB211" s="3"/>
      <c r="AC211" s="3"/>
      <c r="AE211" s="3"/>
      <c r="AF211" s="3"/>
      <c r="AG211" s="3"/>
      <c r="AH211" s="3"/>
      <c r="AI211" s="6"/>
      <c r="AJ211" s="6"/>
      <c r="AK211" s="6"/>
      <c r="AL211" s="7"/>
      <c r="AN211" s="6"/>
      <c r="AO211" s="9"/>
      <c r="AP211" s="7"/>
      <c r="AQ211" s="6"/>
      <c r="AR211" s="6"/>
      <c r="AS211" s="10"/>
      <c r="AT211" s="6"/>
      <c r="AU211" s="4"/>
      <c r="AV211" s="6"/>
    </row>
    <row r="212" spans="2:48" x14ac:dyDescent="0.3">
      <c r="B212" s="4"/>
      <c r="C212" s="4"/>
      <c r="R212" s="6"/>
      <c r="V212" s="6"/>
      <c r="X212" s="3"/>
      <c r="Z212" s="3"/>
      <c r="AA212" s="3"/>
      <c r="AB212" s="3"/>
      <c r="AE212" s="3"/>
      <c r="AF212" s="3"/>
      <c r="AG212" s="3"/>
      <c r="AH212" s="3"/>
      <c r="AI212" s="6"/>
      <c r="AJ212" s="6"/>
      <c r="AK212" s="6"/>
      <c r="AL212" s="7"/>
      <c r="AN212" s="6"/>
      <c r="AO212" s="9"/>
      <c r="AP212" s="7"/>
      <c r="AQ212" s="6"/>
      <c r="AR212" s="6"/>
      <c r="AS212" s="10"/>
      <c r="AT212" s="6"/>
      <c r="AU212" s="4"/>
      <c r="AV212" s="6"/>
    </row>
    <row r="213" spans="2:48" x14ac:dyDescent="0.3">
      <c r="B213" s="4"/>
      <c r="C213" s="4"/>
      <c r="R213" s="6"/>
      <c r="V213" s="6"/>
      <c r="X213" s="3"/>
      <c r="Z213" s="3"/>
      <c r="AA213" s="3"/>
      <c r="AB213" s="3"/>
      <c r="AC213" s="3"/>
      <c r="AE213" s="3"/>
      <c r="AF213" s="3"/>
      <c r="AG213" s="3"/>
      <c r="AH213" s="3"/>
      <c r="AI213" s="6"/>
      <c r="AJ213" s="6"/>
      <c r="AK213" s="6"/>
      <c r="AL213" s="7"/>
      <c r="AN213" s="6"/>
      <c r="AO213" s="9"/>
      <c r="AP213" s="7"/>
      <c r="AQ213" s="6"/>
      <c r="AR213" s="6"/>
      <c r="AS213" s="10"/>
      <c r="AT213" s="6"/>
      <c r="AU213" s="4"/>
      <c r="AV213" s="6"/>
    </row>
    <row r="214" spans="2:48" x14ac:dyDescent="0.3">
      <c r="B214" s="4"/>
      <c r="C214" s="4"/>
      <c r="R214" s="6"/>
      <c r="V214" s="6"/>
      <c r="X214" s="3"/>
      <c r="Z214" s="3"/>
      <c r="AA214" s="3"/>
      <c r="AB214" s="3"/>
      <c r="AC214" s="3"/>
      <c r="AE214" s="3"/>
      <c r="AF214" s="3"/>
      <c r="AG214" s="3"/>
      <c r="AH214" s="3"/>
      <c r="AI214" s="6"/>
      <c r="AJ214" s="6"/>
      <c r="AK214" s="6"/>
      <c r="AL214" s="7"/>
      <c r="AN214" s="6"/>
      <c r="AO214" s="9"/>
      <c r="AP214" s="7"/>
      <c r="AQ214" s="6"/>
      <c r="AR214" s="6"/>
      <c r="AS214" s="10"/>
      <c r="AT214" s="6"/>
      <c r="AU214" s="4"/>
      <c r="AV214" s="6"/>
    </row>
    <row r="215" spans="2:48" x14ac:dyDescent="0.3">
      <c r="B215" s="4"/>
      <c r="C215" s="4"/>
      <c r="R215" s="6"/>
      <c r="V215" s="6"/>
      <c r="X215" s="3"/>
      <c r="Z215" s="3"/>
      <c r="AA215" s="3"/>
      <c r="AB215" s="3"/>
      <c r="AC215" s="3"/>
      <c r="AE215" s="3"/>
      <c r="AF215" s="3"/>
      <c r="AG215" s="3"/>
      <c r="AH215" s="3"/>
      <c r="AI215" s="6"/>
      <c r="AJ215" s="6"/>
      <c r="AK215" s="6"/>
      <c r="AL215" s="7"/>
      <c r="AN215" s="6"/>
      <c r="AO215" s="9"/>
      <c r="AP215" s="7"/>
      <c r="AQ215" s="6"/>
      <c r="AR215" s="6"/>
      <c r="AS215" s="10"/>
      <c r="AT215" s="6"/>
      <c r="AU215" s="4"/>
      <c r="AV215" s="6"/>
    </row>
    <row r="216" spans="2:48" x14ac:dyDescent="0.3">
      <c r="B216" s="4"/>
      <c r="C216" s="4"/>
      <c r="H216" s="6"/>
      <c r="R216" s="6"/>
      <c r="V216" s="6"/>
      <c r="X216" s="3"/>
      <c r="Z216" s="3"/>
      <c r="AA216" s="3"/>
      <c r="AB216" s="3"/>
      <c r="AC216" s="3"/>
      <c r="AE216" s="3"/>
      <c r="AF216" s="3"/>
      <c r="AG216" s="3"/>
      <c r="AH216" s="3"/>
      <c r="AL216" s="7"/>
      <c r="AN216" s="6"/>
      <c r="AO216" s="9"/>
      <c r="AP216" s="7"/>
      <c r="AQ216" s="6"/>
      <c r="AR216" s="6"/>
      <c r="AS216" s="10"/>
      <c r="AT216" s="6"/>
      <c r="AU216" s="4"/>
      <c r="AV216" s="6"/>
    </row>
    <row r="217" spans="2:48" x14ac:dyDescent="0.3">
      <c r="B217" s="4"/>
      <c r="C217" s="4"/>
      <c r="H217" s="6"/>
      <c r="R217" s="6"/>
      <c r="V217" s="6"/>
      <c r="X217" s="3"/>
      <c r="Z217" s="3"/>
      <c r="AA217" s="3"/>
      <c r="AB217" s="3"/>
      <c r="AC217" s="3"/>
      <c r="AE217" s="3"/>
      <c r="AF217" s="3"/>
      <c r="AG217" s="3"/>
      <c r="AH217" s="3"/>
      <c r="AL217" s="7"/>
      <c r="AN217" s="6"/>
      <c r="AO217" s="9"/>
      <c r="AP217" s="7"/>
      <c r="AQ217" s="6"/>
      <c r="AR217" s="6"/>
      <c r="AS217" s="10"/>
      <c r="AT217" s="6"/>
      <c r="AU217" s="4"/>
      <c r="AV217" s="6"/>
    </row>
    <row r="218" spans="2:48" x14ac:dyDescent="0.3">
      <c r="B218" s="4"/>
      <c r="C218" s="4"/>
      <c r="H218" s="6"/>
      <c r="R218" s="6"/>
      <c r="V218" s="6"/>
      <c r="X218" s="3"/>
      <c r="Z218" s="3"/>
      <c r="AA218" s="3"/>
      <c r="AB218" s="3"/>
      <c r="AC218" s="3"/>
      <c r="AE218" s="3"/>
      <c r="AF218" s="3"/>
      <c r="AG218" s="3"/>
      <c r="AH218" s="3"/>
      <c r="AL218" s="7"/>
      <c r="AN218" s="6"/>
      <c r="AO218" s="9"/>
      <c r="AP218" s="7"/>
      <c r="AQ218" s="6"/>
      <c r="AR218" s="6"/>
      <c r="AS218" s="10"/>
      <c r="AT218" s="6"/>
      <c r="AU218" s="4"/>
      <c r="AV218" s="6"/>
    </row>
    <row r="219" spans="2:48" x14ac:dyDescent="0.3">
      <c r="B219" s="4"/>
      <c r="C219" s="4"/>
      <c r="H219" s="6"/>
      <c r="R219" s="6"/>
      <c r="V219" s="6"/>
      <c r="X219" s="3"/>
      <c r="Z219" s="3"/>
      <c r="AA219" s="3"/>
      <c r="AB219" s="3"/>
      <c r="AE219" s="3"/>
      <c r="AF219" s="3"/>
      <c r="AG219" s="3"/>
      <c r="AH219" s="3"/>
      <c r="AL219" s="7"/>
      <c r="AN219" s="6"/>
      <c r="AO219" s="9"/>
      <c r="AP219" s="7"/>
      <c r="AQ219" s="6"/>
      <c r="AR219" s="6"/>
      <c r="AS219" s="10"/>
      <c r="AT219" s="6"/>
      <c r="AU219" s="4"/>
      <c r="AV219" s="6"/>
    </row>
    <row r="220" spans="2:48" x14ac:dyDescent="0.3">
      <c r="B220" s="4"/>
      <c r="C220" s="4"/>
      <c r="H220" s="6"/>
      <c r="R220" s="6"/>
      <c r="V220" s="6"/>
      <c r="X220" s="3"/>
      <c r="Z220" s="3"/>
      <c r="AA220" s="3"/>
      <c r="AB220" s="3"/>
      <c r="AC220" s="3"/>
      <c r="AE220" s="3"/>
      <c r="AF220" s="3"/>
      <c r="AG220" s="3"/>
      <c r="AH220" s="3"/>
      <c r="AL220" s="7"/>
      <c r="AN220" s="6"/>
      <c r="AO220" s="9"/>
      <c r="AP220" s="7"/>
      <c r="AQ220" s="6"/>
      <c r="AR220" s="6"/>
      <c r="AS220" s="10"/>
      <c r="AT220" s="6"/>
      <c r="AU220" s="4"/>
      <c r="AV220" s="6"/>
    </row>
    <row r="221" spans="2:48" x14ac:dyDescent="0.3">
      <c r="B221" s="4"/>
      <c r="C221" s="4"/>
      <c r="H221" s="6"/>
      <c r="R221" s="6"/>
      <c r="V221" s="6"/>
      <c r="X221" s="3"/>
      <c r="Z221" s="3"/>
      <c r="AA221" s="3"/>
      <c r="AB221" s="3"/>
      <c r="AC221" s="3"/>
      <c r="AE221" s="3"/>
      <c r="AF221" s="3"/>
      <c r="AG221" s="3"/>
      <c r="AH221" s="3"/>
      <c r="AL221" s="7"/>
      <c r="AN221" s="6"/>
      <c r="AO221" s="9"/>
      <c r="AP221" s="7"/>
      <c r="AQ221" s="6"/>
      <c r="AR221" s="6"/>
      <c r="AS221" s="10"/>
      <c r="AT221" s="6"/>
      <c r="AU221" s="4"/>
      <c r="AV221" s="6"/>
    </row>
    <row r="222" spans="2:48" x14ac:dyDescent="0.3">
      <c r="B222" s="4"/>
      <c r="C222" s="4"/>
      <c r="H222" s="6"/>
      <c r="R222" s="6"/>
      <c r="V222" s="6"/>
      <c r="X222" s="3"/>
      <c r="Z222" s="3"/>
      <c r="AA222" s="3"/>
      <c r="AB222" s="3"/>
      <c r="AC222" s="3"/>
      <c r="AE222" s="3"/>
      <c r="AF222" s="3"/>
      <c r="AG222" s="3"/>
      <c r="AH222" s="3"/>
      <c r="AL222" s="7"/>
      <c r="AN222" s="6"/>
      <c r="AO222" s="9"/>
      <c r="AP222" s="7"/>
      <c r="AQ222" s="6"/>
      <c r="AR222" s="6"/>
      <c r="AS222" s="10"/>
      <c r="AT222" s="6"/>
      <c r="AU222" s="4"/>
      <c r="AV222" s="6"/>
    </row>
    <row r="223" spans="2:48" x14ac:dyDescent="0.3">
      <c r="B223" s="4"/>
      <c r="C223" s="4"/>
      <c r="H223" s="6"/>
      <c r="R223" s="6"/>
      <c r="V223" s="6"/>
      <c r="X223" s="3"/>
      <c r="Z223" s="3"/>
      <c r="AA223" s="3"/>
      <c r="AB223" s="3"/>
      <c r="AC223" s="3"/>
      <c r="AE223" s="3"/>
      <c r="AF223" s="3"/>
      <c r="AG223" s="3"/>
      <c r="AH223" s="3"/>
      <c r="AL223" s="7"/>
      <c r="AN223" s="6"/>
      <c r="AO223" s="9"/>
      <c r="AP223" s="7"/>
      <c r="AQ223" s="6"/>
      <c r="AR223" s="6"/>
      <c r="AS223" s="10"/>
      <c r="AT223" s="6"/>
      <c r="AU223" s="4"/>
      <c r="AV223" s="6"/>
    </row>
    <row r="224" spans="2:48" x14ac:dyDescent="0.3">
      <c r="B224" s="4"/>
      <c r="C224" s="4"/>
      <c r="R224" s="6"/>
      <c r="V224" s="6"/>
      <c r="X224" s="3"/>
      <c r="Z224" s="3"/>
      <c r="AA224" s="3"/>
      <c r="AB224" s="3"/>
      <c r="AE224" s="3"/>
      <c r="AF224" s="3"/>
      <c r="AG224" s="3"/>
      <c r="AH224" s="3"/>
      <c r="AI224" s="6"/>
      <c r="AJ224" s="6"/>
      <c r="AK224" s="6"/>
      <c r="AL224" s="7"/>
      <c r="AN224" s="6"/>
      <c r="AO224" s="9"/>
      <c r="AP224" s="7"/>
      <c r="AQ224" s="6"/>
      <c r="AR224" s="6"/>
      <c r="AS224" s="10"/>
      <c r="AT224" s="6"/>
      <c r="AU224" s="4"/>
      <c r="AV224" s="6"/>
    </row>
    <row r="225" spans="2:48" x14ac:dyDescent="0.3">
      <c r="B225" s="4"/>
      <c r="C225" s="4"/>
      <c r="R225" s="6"/>
      <c r="V225" s="6"/>
      <c r="X225" s="3"/>
      <c r="Z225" s="3"/>
      <c r="AA225" s="3"/>
      <c r="AB225" s="3"/>
      <c r="AC225" s="3"/>
      <c r="AE225" s="3"/>
      <c r="AF225" s="3"/>
      <c r="AG225" s="3"/>
      <c r="AH225" s="3"/>
      <c r="AI225" s="6"/>
      <c r="AJ225" s="6"/>
      <c r="AK225" s="6"/>
      <c r="AL225" s="7"/>
      <c r="AN225" s="6"/>
      <c r="AO225" s="9"/>
      <c r="AP225" s="7"/>
      <c r="AQ225" s="6"/>
      <c r="AR225" s="6"/>
      <c r="AS225" s="10"/>
      <c r="AT225" s="6"/>
      <c r="AU225" s="4"/>
      <c r="AV225" s="6"/>
    </row>
    <row r="226" spans="2:48" x14ac:dyDescent="0.3">
      <c r="B226" s="4"/>
      <c r="C226" s="4"/>
      <c r="R226" s="6"/>
      <c r="V226" s="6"/>
      <c r="X226" s="3"/>
      <c r="Z226" s="3"/>
      <c r="AA226" s="3"/>
      <c r="AB226" s="3"/>
      <c r="AC226" s="3"/>
      <c r="AE226" s="3"/>
      <c r="AF226" s="3"/>
      <c r="AG226" s="3"/>
      <c r="AH226" s="3"/>
      <c r="AI226" s="6"/>
      <c r="AJ226" s="6"/>
      <c r="AK226" s="6"/>
      <c r="AL226" s="7"/>
      <c r="AN226" s="6"/>
      <c r="AO226" s="9"/>
      <c r="AP226" s="7"/>
      <c r="AQ226" s="6"/>
      <c r="AR226" s="6"/>
      <c r="AS226" s="10"/>
      <c r="AT226" s="6"/>
      <c r="AU226" s="4"/>
      <c r="AV226" s="6"/>
    </row>
    <row r="227" spans="2:48" x14ac:dyDescent="0.3">
      <c r="B227" s="4"/>
      <c r="C227" s="4"/>
      <c r="R227" s="6"/>
      <c r="V227" s="6"/>
      <c r="X227" s="3"/>
      <c r="Z227" s="3"/>
      <c r="AA227" s="3"/>
      <c r="AB227" s="3"/>
      <c r="AC227" s="3"/>
      <c r="AE227" s="3"/>
      <c r="AF227" s="3"/>
      <c r="AG227" s="3"/>
      <c r="AH227" s="3"/>
      <c r="AI227" s="6"/>
      <c r="AJ227" s="6"/>
      <c r="AK227" s="6"/>
      <c r="AL227" s="7"/>
      <c r="AN227" s="6"/>
      <c r="AO227" s="9"/>
      <c r="AP227" s="7"/>
      <c r="AQ227" s="6"/>
      <c r="AR227" s="6"/>
      <c r="AS227" s="10"/>
      <c r="AT227" s="6"/>
      <c r="AU227" s="4"/>
      <c r="AV227" s="6"/>
    </row>
    <row r="228" spans="2:48" x14ac:dyDescent="0.3">
      <c r="B228" s="4"/>
      <c r="C228" s="4"/>
      <c r="H228" s="6"/>
      <c r="R228" s="6"/>
      <c r="V228" s="6"/>
      <c r="X228" s="3"/>
      <c r="Z228" s="3"/>
      <c r="AA228" s="3"/>
      <c r="AB228" s="3"/>
      <c r="AE228" s="3"/>
      <c r="AF228" s="3"/>
      <c r="AG228" s="3"/>
      <c r="AH228" s="3"/>
      <c r="AL228" s="7"/>
      <c r="AN228" s="6"/>
      <c r="AO228" s="9"/>
      <c r="AP228" s="7"/>
      <c r="AQ228" s="6"/>
      <c r="AR228" s="6"/>
      <c r="AS228" s="10"/>
      <c r="AT228" s="6"/>
      <c r="AU228" s="4"/>
      <c r="AV228" s="6"/>
    </row>
    <row r="229" spans="2:48" x14ac:dyDescent="0.3">
      <c r="B229" s="4"/>
      <c r="C229" s="4"/>
      <c r="H229" s="6"/>
      <c r="R229" s="6"/>
      <c r="V229" s="6"/>
      <c r="X229" s="3"/>
      <c r="Z229" s="3"/>
      <c r="AA229" s="3"/>
      <c r="AB229" s="3"/>
      <c r="AE229" s="3"/>
      <c r="AF229" s="3"/>
      <c r="AG229" s="3"/>
      <c r="AH229" s="3"/>
      <c r="AL229" s="7"/>
      <c r="AN229" s="6"/>
      <c r="AO229" s="9"/>
      <c r="AP229" s="7"/>
      <c r="AQ229" s="6"/>
      <c r="AR229" s="6"/>
      <c r="AS229" s="10"/>
      <c r="AT229" s="6"/>
      <c r="AU229" s="4"/>
      <c r="AV229" s="6"/>
    </row>
    <row r="230" spans="2:48" x14ac:dyDescent="0.3">
      <c r="B230" s="4"/>
      <c r="C230" s="4"/>
      <c r="H230" s="6"/>
      <c r="R230" s="6"/>
      <c r="V230" s="6"/>
      <c r="X230" s="3"/>
      <c r="Z230" s="3"/>
      <c r="AA230" s="3"/>
      <c r="AB230" s="3"/>
      <c r="AC230" s="3"/>
      <c r="AE230" s="3"/>
      <c r="AF230" s="3"/>
      <c r="AG230" s="3"/>
      <c r="AH230" s="3"/>
      <c r="AL230" s="7"/>
      <c r="AN230" s="6"/>
      <c r="AO230" s="9"/>
      <c r="AP230" s="7"/>
      <c r="AQ230" s="6"/>
      <c r="AR230" s="6"/>
      <c r="AS230" s="10"/>
      <c r="AT230" s="6"/>
      <c r="AU230" s="4"/>
      <c r="AV230" s="6"/>
    </row>
    <row r="231" spans="2:48" x14ac:dyDescent="0.3">
      <c r="B231" s="4"/>
      <c r="C231" s="4"/>
      <c r="H231" s="6"/>
      <c r="R231" s="6"/>
      <c r="V231" s="6"/>
      <c r="X231" s="3"/>
      <c r="Z231" s="3"/>
      <c r="AA231" s="3"/>
      <c r="AB231" s="3"/>
      <c r="AE231" s="3"/>
      <c r="AF231" s="3"/>
      <c r="AG231" s="3"/>
      <c r="AH231" s="3"/>
      <c r="AL231" s="7"/>
      <c r="AN231" s="6"/>
      <c r="AO231" s="9"/>
      <c r="AP231" s="7"/>
      <c r="AQ231" s="6"/>
      <c r="AR231" s="6"/>
      <c r="AS231" s="10"/>
      <c r="AT231" s="6"/>
      <c r="AU231" s="4"/>
      <c r="AV231" s="6"/>
    </row>
    <row r="232" spans="2:48" x14ac:dyDescent="0.3">
      <c r="B232" s="4"/>
      <c r="C232" s="4"/>
      <c r="H232" s="6"/>
      <c r="R232" s="6"/>
      <c r="V232" s="6"/>
      <c r="X232" s="3"/>
      <c r="Z232" s="3"/>
      <c r="AA232" s="3"/>
      <c r="AB232" s="3"/>
      <c r="AC232" s="3"/>
      <c r="AE232" s="3"/>
      <c r="AF232" s="3"/>
      <c r="AG232" s="3"/>
      <c r="AH232" s="3"/>
      <c r="AL232" s="7"/>
      <c r="AN232" s="6"/>
      <c r="AO232" s="9"/>
      <c r="AP232" s="7"/>
      <c r="AQ232" s="6"/>
      <c r="AR232" s="6"/>
      <c r="AS232" s="10"/>
      <c r="AT232" s="6"/>
      <c r="AU232" s="4"/>
      <c r="AV232" s="6"/>
    </row>
    <row r="233" spans="2:48" x14ac:dyDescent="0.3">
      <c r="B233" s="4"/>
      <c r="C233" s="4"/>
      <c r="H233" s="6"/>
      <c r="R233" s="6"/>
      <c r="V233" s="6"/>
      <c r="X233" s="3"/>
      <c r="Z233" s="3"/>
      <c r="AA233" s="3"/>
      <c r="AB233" s="3"/>
      <c r="AC233" s="3"/>
      <c r="AE233" s="3"/>
      <c r="AF233" s="3"/>
      <c r="AG233" s="3"/>
      <c r="AH233" s="3"/>
      <c r="AL233" s="7"/>
      <c r="AN233" s="6"/>
      <c r="AO233" s="9"/>
      <c r="AP233" s="7"/>
      <c r="AQ233" s="6"/>
      <c r="AR233" s="6"/>
      <c r="AS233" s="10"/>
      <c r="AT233" s="6"/>
      <c r="AU233" s="4"/>
      <c r="AV233" s="6"/>
    </row>
    <row r="234" spans="2:48" x14ac:dyDescent="0.3">
      <c r="B234" s="4"/>
      <c r="C234" s="4"/>
      <c r="H234" s="6"/>
      <c r="R234" s="6"/>
      <c r="V234" s="6"/>
      <c r="X234" s="3"/>
      <c r="Z234" s="3"/>
      <c r="AA234" s="3"/>
      <c r="AB234" s="3"/>
      <c r="AE234" s="3"/>
      <c r="AF234" s="3"/>
      <c r="AG234" s="3"/>
      <c r="AH234" s="3"/>
      <c r="AL234" s="7"/>
      <c r="AN234" s="6"/>
      <c r="AO234" s="9"/>
      <c r="AP234" s="7"/>
      <c r="AQ234" s="6"/>
      <c r="AR234" s="6"/>
      <c r="AS234" s="10"/>
      <c r="AT234" s="6"/>
      <c r="AU234" s="4"/>
      <c r="AV234" s="6"/>
    </row>
    <row r="235" spans="2:48" x14ac:dyDescent="0.3">
      <c r="B235" s="4"/>
      <c r="C235" s="4"/>
      <c r="H235" s="6"/>
      <c r="R235" s="6"/>
      <c r="V235" s="6"/>
      <c r="X235" s="3"/>
      <c r="Z235" s="3"/>
      <c r="AA235" s="3"/>
      <c r="AB235" s="3"/>
      <c r="AC235" s="3"/>
      <c r="AE235" s="3"/>
      <c r="AF235" s="3"/>
      <c r="AG235" s="3"/>
      <c r="AH235" s="3"/>
      <c r="AL235" s="7"/>
      <c r="AN235" s="6"/>
      <c r="AO235" s="9"/>
      <c r="AP235" s="7"/>
      <c r="AQ235" s="6"/>
      <c r="AR235" s="6"/>
      <c r="AS235" s="10"/>
      <c r="AT235" s="6"/>
      <c r="AU235" s="4"/>
      <c r="AV235" s="6"/>
    </row>
    <row r="236" spans="2:48" x14ac:dyDescent="0.3">
      <c r="B236" s="4"/>
      <c r="C236" s="4"/>
      <c r="H236" s="6"/>
      <c r="R236" s="6"/>
      <c r="V236" s="6"/>
      <c r="X236" s="3"/>
      <c r="Z236" s="3"/>
      <c r="AA236" s="3"/>
      <c r="AB236" s="3"/>
      <c r="AC236" s="3"/>
      <c r="AE236" s="3"/>
      <c r="AF236" s="3"/>
      <c r="AG236" s="3"/>
      <c r="AH236" s="3"/>
      <c r="AL236" s="7"/>
      <c r="AN236" s="6"/>
      <c r="AO236" s="9"/>
      <c r="AP236" s="7"/>
      <c r="AQ236" s="6"/>
      <c r="AR236" s="6"/>
      <c r="AS236" s="10"/>
      <c r="AT236" s="6"/>
      <c r="AU236" s="4"/>
      <c r="AV236" s="6"/>
    </row>
    <row r="237" spans="2:48" x14ac:dyDescent="0.3">
      <c r="B237" s="4"/>
      <c r="C237" s="4"/>
      <c r="H237" s="6"/>
      <c r="R237" s="6"/>
      <c r="V237" s="6"/>
      <c r="X237" s="3"/>
      <c r="Z237" s="3"/>
      <c r="AA237" s="3"/>
      <c r="AB237" s="3"/>
      <c r="AC237" s="3"/>
      <c r="AE237" s="3"/>
      <c r="AF237" s="3"/>
      <c r="AG237" s="3"/>
      <c r="AH237" s="3"/>
      <c r="AL237" s="7"/>
      <c r="AN237" s="6"/>
      <c r="AO237" s="9"/>
      <c r="AP237" s="7"/>
      <c r="AQ237" s="6"/>
      <c r="AR237" s="6"/>
      <c r="AS237" s="10"/>
      <c r="AT237" s="6"/>
      <c r="AU237" s="4"/>
      <c r="AV237" s="6"/>
    </row>
    <row r="238" spans="2:48" x14ac:dyDescent="0.3">
      <c r="B238" s="4"/>
      <c r="C238" s="4"/>
      <c r="H238" s="6"/>
      <c r="R238" s="6"/>
      <c r="V238" s="6"/>
      <c r="X238" s="3"/>
      <c r="Z238" s="3"/>
      <c r="AA238" s="3"/>
      <c r="AB238" s="3"/>
      <c r="AE238" s="3"/>
      <c r="AF238" s="3"/>
      <c r="AG238" s="3"/>
      <c r="AH238" s="3"/>
      <c r="AL238" s="7"/>
      <c r="AN238" s="6"/>
      <c r="AO238" s="9"/>
      <c r="AP238" s="7"/>
      <c r="AQ238" s="6"/>
      <c r="AR238" s="6"/>
      <c r="AS238" s="10"/>
      <c r="AT238" s="6"/>
      <c r="AU238" s="4"/>
      <c r="AV238" s="6"/>
    </row>
    <row r="239" spans="2:48" x14ac:dyDescent="0.3">
      <c r="B239" s="4"/>
      <c r="C239" s="4"/>
      <c r="H239" s="6"/>
      <c r="R239" s="6"/>
      <c r="V239" s="6"/>
      <c r="X239" s="3"/>
      <c r="Z239" s="3"/>
      <c r="AA239" s="3"/>
      <c r="AB239" s="3"/>
      <c r="AC239" s="3"/>
      <c r="AE239" s="3"/>
      <c r="AF239" s="3"/>
      <c r="AG239" s="3"/>
      <c r="AH239" s="3"/>
      <c r="AL239" s="7"/>
      <c r="AN239" s="6"/>
      <c r="AO239" s="9"/>
      <c r="AP239" s="7"/>
      <c r="AQ239" s="6"/>
      <c r="AR239" s="6"/>
      <c r="AS239" s="10"/>
      <c r="AT239" s="6"/>
      <c r="AU239" s="4"/>
      <c r="AV239" s="6"/>
    </row>
    <row r="240" spans="2:48" x14ac:dyDescent="0.3">
      <c r="B240" s="4"/>
      <c r="C240" s="4"/>
      <c r="H240" s="6"/>
      <c r="R240" s="6"/>
      <c r="V240" s="6"/>
      <c r="X240" s="3"/>
      <c r="Z240" s="3"/>
      <c r="AA240" s="3"/>
      <c r="AB240" s="3"/>
      <c r="AC240" s="3"/>
      <c r="AE240" s="3"/>
      <c r="AF240" s="3"/>
      <c r="AG240" s="3"/>
      <c r="AH240" s="3"/>
      <c r="AL240" s="7"/>
      <c r="AN240" s="6"/>
      <c r="AO240" s="9"/>
      <c r="AP240" s="7"/>
      <c r="AQ240" s="6"/>
      <c r="AR240" s="6"/>
      <c r="AS240" s="10"/>
      <c r="AT240" s="6"/>
      <c r="AU240" s="4"/>
      <c r="AV240" s="6"/>
    </row>
    <row r="241" spans="2:48" x14ac:dyDescent="0.3">
      <c r="B241" s="4"/>
      <c r="C241" s="4"/>
      <c r="R241" s="6"/>
      <c r="V241" s="6"/>
      <c r="X241" s="3"/>
      <c r="Z241" s="3"/>
      <c r="AA241" s="3"/>
      <c r="AB241" s="3"/>
      <c r="AC241" s="3"/>
      <c r="AE241" s="3"/>
      <c r="AF241" s="3"/>
      <c r="AG241" s="3"/>
      <c r="AH241" s="3"/>
      <c r="AI241" s="6"/>
      <c r="AJ241" s="6"/>
      <c r="AK241" s="6"/>
      <c r="AL241" s="7"/>
      <c r="AN241" s="6"/>
      <c r="AO241" s="9"/>
      <c r="AP241" s="7"/>
      <c r="AQ241" s="6"/>
      <c r="AR241" s="6"/>
      <c r="AS241" s="10"/>
      <c r="AT241" s="6"/>
      <c r="AU241" s="4"/>
      <c r="AV241" s="6"/>
    </row>
    <row r="242" spans="2:48" x14ac:dyDescent="0.3">
      <c r="B242" s="4"/>
      <c r="C242" s="4"/>
      <c r="R242" s="6"/>
      <c r="V242" s="6"/>
      <c r="X242" s="3"/>
      <c r="Z242" s="3"/>
      <c r="AA242" s="3"/>
      <c r="AB242" s="3"/>
      <c r="AC242" s="3"/>
      <c r="AE242" s="3"/>
      <c r="AF242" s="3"/>
      <c r="AG242" s="3"/>
      <c r="AH242" s="3"/>
      <c r="AI242" s="6"/>
      <c r="AJ242" s="6"/>
      <c r="AK242" s="6"/>
      <c r="AL242" s="7"/>
      <c r="AN242" s="6"/>
      <c r="AO242" s="9"/>
      <c r="AP242" s="7"/>
      <c r="AQ242" s="6"/>
      <c r="AR242" s="6"/>
      <c r="AS242" s="10"/>
      <c r="AT242" s="6"/>
      <c r="AU242" s="4"/>
      <c r="AV242" s="6"/>
    </row>
    <row r="243" spans="2:48" x14ac:dyDescent="0.3">
      <c r="B243" s="4"/>
      <c r="C243" s="4"/>
      <c r="R243" s="6"/>
      <c r="V243" s="6"/>
      <c r="X243" s="3"/>
      <c r="Z243" s="3"/>
      <c r="AA243" s="3"/>
      <c r="AB243" s="3"/>
      <c r="AC243" s="3"/>
      <c r="AE243" s="3"/>
      <c r="AF243" s="3"/>
      <c r="AG243" s="3"/>
      <c r="AH243" s="3"/>
      <c r="AI243" s="6"/>
      <c r="AJ243" s="6"/>
      <c r="AK243" s="6"/>
      <c r="AL243" s="7"/>
      <c r="AN243" s="6"/>
      <c r="AO243" s="9"/>
      <c r="AP243" s="7"/>
      <c r="AQ243" s="6"/>
      <c r="AR243" s="6"/>
      <c r="AS243" s="10"/>
      <c r="AT243" s="6"/>
      <c r="AU243" s="4"/>
      <c r="AV243" s="6"/>
    </row>
    <row r="244" spans="2:48" x14ac:dyDescent="0.3">
      <c r="B244" s="4"/>
      <c r="C244" s="4"/>
      <c r="R244" s="6"/>
      <c r="V244" s="6"/>
      <c r="X244" s="3"/>
      <c r="Z244" s="3"/>
      <c r="AA244" s="3"/>
      <c r="AB244" s="3"/>
      <c r="AE244" s="3"/>
      <c r="AF244" s="3"/>
      <c r="AG244" s="3"/>
      <c r="AH244" s="3"/>
      <c r="AI244" s="6"/>
      <c r="AJ244" s="6"/>
      <c r="AK244" s="6"/>
      <c r="AL244" s="7"/>
      <c r="AN244" s="6"/>
      <c r="AO244" s="9"/>
      <c r="AP244" s="7"/>
      <c r="AQ244" s="6"/>
      <c r="AR244" s="6"/>
      <c r="AS244" s="10"/>
      <c r="AT244" s="6"/>
      <c r="AU244" s="4"/>
      <c r="AV244" s="6"/>
    </row>
    <row r="245" spans="2:48" x14ac:dyDescent="0.3">
      <c r="B245" s="4"/>
      <c r="C245" s="4"/>
      <c r="H245" s="6"/>
      <c r="R245" s="6"/>
      <c r="V245" s="6"/>
      <c r="X245" s="3"/>
      <c r="Z245" s="3"/>
      <c r="AA245" s="3"/>
      <c r="AB245" s="3"/>
      <c r="AC245" s="3"/>
      <c r="AE245" s="3"/>
      <c r="AF245" s="3"/>
      <c r="AG245" s="3"/>
      <c r="AH245" s="3"/>
      <c r="AL245" s="7"/>
      <c r="AN245" s="6"/>
      <c r="AO245" s="9"/>
      <c r="AP245" s="7"/>
      <c r="AQ245" s="6"/>
      <c r="AR245" s="6"/>
      <c r="AS245" s="10"/>
      <c r="AT245" s="6"/>
      <c r="AU245" s="4"/>
      <c r="AV245" s="6"/>
    </row>
    <row r="246" spans="2:48" x14ac:dyDescent="0.3">
      <c r="B246" s="4"/>
      <c r="C246" s="4"/>
      <c r="H246" s="6"/>
      <c r="R246" s="6"/>
      <c r="V246" s="6"/>
      <c r="X246" s="3"/>
      <c r="Z246" s="3"/>
      <c r="AA246" s="3"/>
      <c r="AB246" s="3"/>
      <c r="AC246" s="3"/>
      <c r="AE246" s="3"/>
      <c r="AF246" s="3"/>
      <c r="AG246" s="3"/>
      <c r="AH246" s="3"/>
      <c r="AL246" s="7"/>
      <c r="AN246" s="6"/>
      <c r="AO246" s="9"/>
      <c r="AP246" s="7"/>
      <c r="AQ246" s="6"/>
      <c r="AR246" s="6"/>
      <c r="AS246" s="10"/>
      <c r="AT246" s="6"/>
      <c r="AU246" s="4"/>
      <c r="AV246" s="6"/>
    </row>
    <row r="247" spans="2:48" x14ac:dyDescent="0.3">
      <c r="B247" s="4"/>
      <c r="C247" s="4"/>
      <c r="R247" s="6"/>
      <c r="V247" s="6"/>
      <c r="X247" s="3"/>
      <c r="Z247" s="3"/>
      <c r="AA247" s="3"/>
      <c r="AB247" s="3"/>
      <c r="AC247" s="3"/>
      <c r="AE247" s="3"/>
      <c r="AF247" s="3"/>
      <c r="AG247" s="3"/>
      <c r="AH247" s="3"/>
      <c r="AI247" s="6"/>
      <c r="AJ247" s="6"/>
      <c r="AK247" s="6"/>
      <c r="AL247" s="7"/>
      <c r="AN247" s="6"/>
      <c r="AO247" s="9"/>
      <c r="AP247" s="7"/>
      <c r="AQ247" s="6"/>
      <c r="AR247" s="6"/>
      <c r="AS247" s="10"/>
      <c r="AT247" s="6"/>
      <c r="AU247" s="4"/>
      <c r="AV247" s="6"/>
    </row>
    <row r="248" spans="2:48" x14ac:dyDescent="0.3">
      <c r="B248" s="4"/>
      <c r="C248" s="4"/>
      <c r="H248" s="6"/>
      <c r="R248" s="6"/>
      <c r="V248" s="6"/>
      <c r="X248" s="3"/>
      <c r="Z248" s="3"/>
      <c r="AA248" s="3"/>
      <c r="AB248" s="3"/>
      <c r="AC248" s="3"/>
      <c r="AE248" s="3"/>
      <c r="AF248" s="3"/>
      <c r="AG248" s="3"/>
      <c r="AH248" s="3"/>
      <c r="AL248" s="7"/>
      <c r="AN248" s="6"/>
      <c r="AO248" s="9"/>
      <c r="AP248" s="7"/>
      <c r="AQ248" s="6"/>
      <c r="AR248" s="6"/>
      <c r="AS248" s="10"/>
      <c r="AT248" s="6"/>
      <c r="AU248" s="4"/>
      <c r="AV248" s="6"/>
    </row>
    <row r="249" spans="2:48" x14ac:dyDescent="0.3">
      <c r="B249" s="4"/>
      <c r="C249" s="4"/>
      <c r="H249" s="6"/>
      <c r="R249" s="6"/>
      <c r="V249" s="6"/>
      <c r="X249" s="3"/>
      <c r="Z249" s="3"/>
      <c r="AA249" s="3"/>
      <c r="AB249" s="3"/>
      <c r="AE249" s="3"/>
      <c r="AF249" s="3"/>
      <c r="AG249" s="3"/>
      <c r="AH249" s="3"/>
      <c r="AL249" s="7"/>
      <c r="AN249" s="6"/>
      <c r="AO249" s="9"/>
      <c r="AP249" s="7"/>
      <c r="AQ249" s="6"/>
      <c r="AR249" s="6"/>
      <c r="AS249" s="10"/>
      <c r="AT249" s="6"/>
      <c r="AU249" s="4"/>
      <c r="AV249" s="6"/>
    </row>
    <row r="250" spans="2:48" x14ac:dyDescent="0.3">
      <c r="B250" s="4"/>
      <c r="C250" s="4"/>
      <c r="H250" s="6"/>
      <c r="R250" s="6"/>
      <c r="V250" s="6"/>
      <c r="X250" s="3"/>
      <c r="Z250" s="3"/>
      <c r="AA250" s="3"/>
      <c r="AB250" s="3"/>
      <c r="AE250" s="3"/>
      <c r="AF250" s="3"/>
      <c r="AG250" s="3"/>
      <c r="AH250" s="3"/>
      <c r="AL250" s="7"/>
      <c r="AN250" s="6"/>
      <c r="AO250" s="9"/>
      <c r="AP250" s="7"/>
      <c r="AQ250" s="6"/>
      <c r="AR250" s="6"/>
      <c r="AS250" s="10"/>
      <c r="AT250" s="6"/>
      <c r="AU250" s="4"/>
      <c r="AV250" s="6"/>
    </row>
    <row r="251" spans="2:48" x14ac:dyDescent="0.3">
      <c r="B251" s="4"/>
      <c r="C251" s="4"/>
      <c r="H251" s="6"/>
      <c r="R251" s="6"/>
      <c r="V251" s="6"/>
      <c r="X251" s="3"/>
      <c r="Z251" s="3"/>
      <c r="AA251" s="3"/>
      <c r="AB251" s="3"/>
      <c r="AE251" s="3"/>
      <c r="AF251" s="3"/>
      <c r="AG251" s="3"/>
      <c r="AH251" s="3"/>
      <c r="AL251" s="7"/>
      <c r="AN251" s="6"/>
      <c r="AO251" s="9"/>
      <c r="AP251" s="7"/>
      <c r="AQ251" s="6"/>
      <c r="AR251" s="6"/>
      <c r="AS251" s="10"/>
      <c r="AT251" s="6"/>
      <c r="AU251" s="4"/>
      <c r="AV251" s="6"/>
    </row>
    <row r="252" spans="2:48" x14ac:dyDescent="0.3">
      <c r="B252" s="4"/>
      <c r="C252" s="4"/>
      <c r="R252" s="6"/>
      <c r="V252" s="6"/>
      <c r="X252" s="3"/>
      <c r="Z252" s="3"/>
      <c r="AA252" s="3"/>
      <c r="AB252" s="3"/>
      <c r="AC252" s="3"/>
      <c r="AE252" s="3"/>
      <c r="AF252" s="3"/>
      <c r="AG252" s="3"/>
      <c r="AH252" s="3"/>
      <c r="AI252" s="6"/>
      <c r="AJ252" s="6"/>
      <c r="AK252" s="6"/>
      <c r="AL252" s="7"/>
      <c r="AN252" s="6"/>
      <c r="AO252" s="9"/>
      <c r="AP252" s="7"/>
      <c r="AQ252" s="6"/>
      <c r="AR252" s="6"/>
      <c r="AS252" s="10"/>
      <c r="AT252" s="6"/>
      <c r="AU252" s="4"/>
      <c r="AV252" s="6"/>
    </row>
    <row r="253" spans="2:48" x14ac:dyDescent="0.3">
      <c r="B253" s="4"/>
      <c r="C253" s="4"/>
      <c r="R253" s="6"/>
      <c r="V253" s="6"/>
      <c r="X253" s="3"/>
      <c r="Z253" s="3"/>
      <c r="AA253" s="3"/>
      <c r="AB253" s="3"/>
      <c r="AE253" s="3"/>
      <c r="AF253" s="3"/>
      <c r="AG253" s="3"/>
      <c r="AH253" s="3"/>
      <c r="AI253" s="6"/>
      <c r="AJ253" s="6"/>
      <c r="AK253" s="6"/>
      <c r="AL253" s="7"/>
      <c r="AN253" s="6"/>
      <c r="AO253" s="9"/>
      <c r="AP253" s="7"/>
      <c r="AQ253" s="6"/>
      <c r="AR253" s="6"/>
      <c r="AS253" s="10"/>
      <c r="AT253" s="6"/>
      <c r="AU253" s="4"/>
      <c r="AV253" s="6"/>
    </row>
    <row r="254" spans="2:48" x14ac:dyDescent="0.3">
      <c r="B254" s="4"/>
      <c r="C254" s="4"/>
      <c r="H254" s="6"/>
      <c r="R254" s="6"/>
      <c r="V254" s="6"/>
      <c r="X254" s="3"/>
      <c r="Z254" s="3"/>
      <c r="AA254" s="3"/>
      <c r="AB254" s="3"/>
      <c r="AE254" s="3"/>
      <c r="AF254" s="3"/>
      <c r="AG254" s="3"/>
      <c r="AH254" s="3"/>
      <c r="AL254" s="7"/>
      <c r="AN254" s="6"/>
      <c r="AO254" s="9"/>
      <c r="AP254" s="7"/>
      <c r="AQ254" s="6"/>
      <c r="AR254" s="6"/>
      <c r="AS254" s="10"/>
      <c r="AT254" s="6"/>
      <c r="AU254" s="4"/>
      <c r="AV254" s="6"/>
    </row>
    <row r="255" spans="2:48" x14ac:dyDescent="0.3">
      <c r="B255" s="4"/>
      <c r="C255" s="4"/>
      <c r="R255" s="6"/>
      <c r="V255" s="6"/>
      <c r="X255" s="3"/>
      <c r="Z255" s="3"/>
      <c r="AA255" s="3"/>
      <c r="AB255" s="3"/>
      <c r="AC255" s="3"/>
      <c r="AE255" s="3"/>
      <c r="AF255" s="3"/>
      <c r="AG255" s="3"/>
      <c r="AH255" s="3"/>
      <c r="AI255" s="6"/>
      <c r="AJ255" s="6"/>
      <c r="AK255" s="6"/>
      <c r="AL255" s="7"/>
      <c r="AN255" s="6"/>
      <c r="AO255" s="9"/>
      <c r="AP255" s="7"/>
      <c r="AQ255" s="6"/>
      <c r="AR255" s="6"/>
      <c r="AS255" s="10"/>
      <c r="AT255" s="6"/>
      <c r="AU255" s="4"/>
      <c r="AV255" s="6"/>
    </row>
    <row r="256" spans="2:48" x14ac:dyDescent="0.3">
      <c r="B256" s="4"/>
      <c r="C256" s="4"/>
      <c r="R256" s="6"/>
      <c r="V256" s="6"/>
      <c r="X256" s="3"/>
      <c r="Z256" s="3"/>
      <c r="AA256" s="3"/>
      <c r="AB256" s="3"/>
      <c r="AE256" s="3"/>
      <c r="AF256" s="3"/>
      <c r="AG256" s="3"/>
      <c r="AH256" s="3"/>
      <c r="AI256" s="6"/>
      <c r="AJ256" s="6"/>
      <c r="AK256" s="6"/>
      <c r="AL256" s="7"/>
      <c r="AN256" s="6"/>
      <c r="AO256" s="9"/>
      <c r="AP256" s="7"/>
      <c r="AQ256" s="6"/>
      <c r="AR256" s="6"/>
      <c r="AS256" s="10"/>
      <c r="AT256" s="6"/>
      <c r="AU256" s="4"/>
      <c r="AV256" s="6"/>
    </row>
    <row r="257" spans="2:48" x14ac:dyDescent="0.3">
      <c r="B257" s="4"/>
      <c r="C257" s="4"/>
      <c r="H257" s="6"/>
      <c r="R257" s="6"/>
      <c r="V257" s="6"/>
      <c r="X257" s="3"/>
      <c r="Z257" s="3"/>
      <c r="AA257" s="3"/>
      <c r="AB257" s="3"/>
      <c r="AC257" s="3"/>
      <c r="AE257" s="3"/>
      <c r="AF257" s="3"/>
      <c r="AG257" s="3"/>
      <c r="AH257" s="3"/>
      <c r="AL257" s="7"/>
      <c r="AN257" s="6"/>
      <c r="AO257" s="9"/>
      <c r="AP257" s="7"/>
      <c r="AQ257" s="6"/>
      <c r="AR257" s="6"/>
      <c r="AS257" s="10"/>
      <c r="AT257" s="6"/>
      <c r="AU257" s="4"/>
      <c r="AV257" s="6"/>
    </row>
    <row r="258" spans="2:48" x14ac:dyDescent="0.3">
      <c r="B258" s="4"/>
      <c r="C258" s="4"/>
      <c r="H258" s="6"/>
      <c r="R258" s="6"/>
      <c r="V258" s="6"/>
      <c r="X258" s="3"/>
      <c r="Z258" s="3"/>
      <c r="AA258" s="3"/>
      <c r="AB258" s="3"/>
      <c r="AC258" s="3"/>
      <c r="AE258" s="3"/>
      <c r="AF258" s="3"/>
      <c r="AG258" s="3"/>
      <c r="AH258" s="3"/>
      <c r="AL258" s="7"/>
      <c r="AN258" s="6"/>
      <c r="AO258" s="9"/>
      <c r="AP258" s="7"/>
      <c r="AQ258" s="6"/>
      <c r="AR258" s="6"/>
      <c r="AS258" s="10"/>
      <c r="AT258" s="6"/>
      <c r="AU258" s="4"/>
      <c r="AV258" s="6"/>
    </row>
    <row r="259" spans="2:48" x14ac:dyDescent="0.3">
      <c r="B259" s="4"/>
      <c r="C259" s="4"/>
      <c r="H259" s="6"/>
      <c r="R259" s="6"/>
      <c r="V259" s="6"/>
      <c r="X259" s="3"/>
      <c r="Z259" s="3"/>
      <c r="AA259" s="3"/>
      <c r="AB259" s="3"/>
      <c r="AE259" s="3"/>
      <c r="AF259" s="3"/>
      <c r="AG259" s="3"/>
      <c r="AH259" s="3"/>
      <c r="AL259" s="7"/>
      <c r="AN259" s="6"/>
      <c r="AO259" s="9"/>
      <c r="AP259" s="7"/>
      <c r="AQ259" s="6"/>
      <c r="AR259" s="6"/>
      <c r="AS259" s="10"/>
      <c r="AT259" s="6"/>
      <c r="AU259" s="4"/>
      <c r="AV259" s="6"/>
    </row>
    <row r="260" spans="2:48" x14ac:dyDescent="0.3">
      <c r="B260" s="4"/>
      <c r="C260" s="4"/>
      <c r="H260" s="6"/>
      <c r="R260" s="6"/>
      <c r="V260" s="6"/>
      <c r="X260" s="3"/>
      <c r="Z260" s="3"/>
      <c r="AA260" s="3"/>
      <c r="AB260" s="3"/>
      <c r="AE260" s="3"/>
      <c r="AF260" s="3"/>
      <c r="AG260" s="3"/>
      <c r="AH260" s="3"/>
      <c r="AL260" s="7"/>
      <c r="AN260" s="6"/>
      <c r="AO260" s="9"/>
      <c r="AP260" s="7"/>
      <c r="AQ260" s="6"/>
      <c r="AR260" s="6"/>
      <c r="AS260" s="10"/>
      <c r="AT260" s="6"/>
      <c r="AU260" s="4"/>
      <c r="AV260" s="6"/>
    </row>
    <row r="261" spans="2:48" x14ac:dyDescent="0.3">
      <c r="B261" s="4"/>
      <c r="C261" s="4"/>
      <c r="H261" s="6"/>
      <c r="R261" s="6"/>
      <c r="V261" s="6"/>
      <c r="X261" s="3"/>
      <c r="Z261" s="3"/>
      <c r="AA261" s="3"/>
      <c r="AB261" s="3"/>
      <c r="AC261" s="3"/>
      <c r="AE261" s="3"/>
      <c r="AF261" s="3"/>
      <c r="AG261" s="3"/>
      <c r="AH261" s="3"/>
      <c r="AL261" s="7"/>
      <c r="AN261" s="6"/>
      <c r="AO261" s="9"/>
      <c r="AP261" s="7"/>
      <c r="AQ261" s="6"/>
      <c r="AR261" s="6"/>
      <c r="AS261" s="10"/>
      <c r="AT261" s="6"/>
      <c r="AU261" s="4"/>
      <c r="AV261" s="6"/>
    </row>
    <row r="262" spans="2:48" x14ac:dyDescent="0.3">
      <c r="B262" s="4"/>
      <c r="C262" s="4"/>
      <c r="R262" s="6"/>
      <c r="V262" s="6"/>
      <c r="X262" s="3"/>
      <c r="Z262" s="3"/>
      <c r="AA262" s="3"/>
      <c r="AB262" s="3"/>
      <c r="AE262" s="3"/>
      <c r="AF262" s="3"/>
      <c r="AG262" s="3"/>
      <c r="AH262" s="3"/>
      <c r="AI262" s="6"/>
      <c r="AJ262" s="6"/>
      <c r="AK262" s="6"/>
      <c r="AL262" s="7"/>
      <c r="AN262" s="6"/>
      <c r="AO262" s="9"/>
      <c r="AP262" s="7"/>
      <c r="AQ262" s="6"/>
      <c r="AR262" s="6"/>
      <c r="AS262" s="10"/>
      <c r="AT262" s="6"/>
      <c r="AU262" s="4"/>
      <c r="AV262" s="6"/>
    </row>
    <row r="263" spans="2:48" x14ac:dyDescent="0.3">
      <c r="B263" s="4"/>
      <c r="C263" s="4"/>
      <c r="R263" s="6"/>
      <c r="V263" s="6"/>
      <c r="X263" s="3"/>
      <c r="Z263" s="3"/>
      <c r="AA263" s="3"/>
      <c r="AB263" s="3"/>
      <c r="AC263" s="3"/>
      <c r="AE263" s="3"/>
      <c r="AF263" s="3"/>
      <c r="AG263" s="3"/>
      <c r="AH263" s="3"/>
      <c r="AI263" s="6"/>
      <c r="AJ263" s="6"/>
      <c r="AK263" s="6"/>
      <c r="AL263" s="7"/>
      <c r="AN263" s="6"/>
      <c r="AO263" s="9"/>
      <c r="AP263" s="7"/>
      <c r="AQ263" s="6"/>
      <c r="AR263" s="6"/>
      <c r="AS263" s="10"/>
      <c r="AT263" s="6"/>
      <c r="AU263" s="4"/>
      <c r="AV263" s="6"/>
    </row>
    <row r="264" spans="2:48" x14ac:dyDescent="0.3">
      <c r="B264" s="4"/>
      <c r="C264" s="4"/>
      <c r="H264" s="6"/>
      <c r="R264" s="6"/>
      <c r="V264" s="6"/>
      <c r="X264" s="3"/>
      <c r="Z264" s="3"/>
      <c r="AA264" s="3"/>
      <c r="AB264" s="3"/>
      <c r="AC264" s="3"/>
      <c r="AE264" s="3"/>
      <c r="AF264" s="3"/>
      <c r="AG264" s="3"/>
      <c r="AH264" s="3"/>
      <c r="AL264" s="7"/>
      <c r="AN264" s="6"/>
      <c r="AO264" s="9"/>
      <c r="AP264" s="7"/>
      <c r="AQ264" s="6"/>
      <c r="AR264" s="6"/>
      <c r="AS264" s="10"/>
      <c r="AT264" s="6"/>
      <c r="AU264" s="4"/>
      <c r="AV264" s="6"/>
    </row>
    <row r="265" spans="2:48" x14ac:dyDescent="0.3">
      <c r="B265" s="4"/>
      <c r="C265" s="4"/>
      <c r="H265" s="6"/>
      <c r="R265" s="6"/>
      <c r="V265" s="6"/>
      <c r="X265" s="3"/>
      <c r="Z265" s="3"/>
      <c r="AA265" s="3"/>
      <c r="AB265" s="3"/>
      <c r="AC265" s="3"/>
      <c r="AE265" s="3"/>
      <c r="AF265" s="3"/>
      <c r="AG265" s="3"/>
      <c r="AH265" s="3"/>
      <c r="AL265" s="7"/>
      <c r="AN265" s="6"/>
      <c r="AO265" s="9"/>
      <c r="AP265" s="7"/>
      <c r="AQ265" s="6"/>
      <c r="AR265" s="6"/>
      <c r="AS265" s="10"/>
      <c r="AT265" s="6"/>
      <c r="AU265" s="4"/>
      <c r="AV265" s="6"/>
    </row>
    <row r="266" spans="2:48" x14ac:dyDescent="0.3">
      <c r="B266" s="4"/>
      <c r="C266" s="4"/>
      <c r="H266" s="6"/>
      <c r="R266" s="6"/>
      <c r="V266" s="6"/>
      <c r="X266" s="3"/>
      <c r="Z266" s="3"/>
      <c r="AA266" s="3"/>
      <c r="AB266" s="3"/>
      <c r="AE266" s="3"/>
      <c r="AF266" s="3"/>
      <c r="AG266" s="3"/>
      <c r="AH266" s="3"/>
      <c r="AL266" s="7"/>
      <c r="AN266" s="6"/>
      <c r="AO266" s="9"/>
      <c r="AP266" s="7"/>
      <c r="AQ266" s="6"/>
      <c r="AR266" s="6"/>
      <c r="AS266" s="10"/>
      <c r="AT266" s="6"/>
      <c r="AU266" s="4"/>
      <c r="AV266" s="6"/>
    </row>
    <row r="267" spans="2:48" x14ac:dyDescent="0.3">
      <c r="B267" s="4"/>
      <c r="C267" s="4"/>
      <c r="H267" s="6"/>
      <c r="R267" s="6"/>
      <c r="V267" s="6"/>
      <c r="X267" s="3"/>
      <c r="Z267" s="3"/>
      <c r="AA267" s="3"/>
      <c r="AB267" s="3"/>
      <c r="AC267" s="3"/>
      <c r="AE267" s="3"/>
      <c r="AF267" s="3"/>
      <c r="AG267" s="3"/>
      <c r="AH267" s="3"/>
      <c r="AL267" s="7"/>
      <c r="AN267" s="6"/>
      <c r="AO267" s="9"/>
      <c r="AP267" s="7"/>
      <c r="AQ267" s="6"/>
      <c r="AR267" s="6"/>
      <c r="AS267" s="10"/>
      <c r="AT267" s="6"/>
      <c r="AU267" s="4"/>
      <c r="AV267" s="6"/>
    </row>
    <row r="268" spans="2:48" x14ac:dyDescent="0.3">
      <c r="B268" s="4"/>
      <c r="C268" s="4"/>
      <c r="H268" s="6"/>
      <c r="R268" s="6"/>
      <c r="V268" s="6"/>
      <c r="X268" s="3"/>
      <c r="Z268" s="3"/>
      <c r="AA268" s="3"/>
      <c r="AB268" s="3"/>
      <c r="AC268" s="3"/>
      <c r="AE268" s="3"/>
      <c r="AF268" s="3"/>
      <c r="AG268" s="3"/>
      <c r="AH268" s="3"/>
      <c r="AL268" s="7"/>
      <c r="AN268" s="6"/>
      <c r="AO268" s="9"/>
      <c r="AP268" s="7"/>
      <c r="AQ268" s="6"/>
      <c r="AR268" s="6"/>
      <c r="AS268" s="10"/>
      <c r="AT268" s="6"/>
      <c r="AU268" s="4"/>
      <c r="AV268" s="6"/>
    </row>
    <row r="269" spans="2:48" x14ac:dyDescent="0.3">
      <c r="B269" s="4"/>
      <c r="C269" s="4"/>
      <c r="H269" s="6"/>
      <c r="R269" s="6"/>
      <c r="V269" s="6"/>
      <c r="X269" s="3"/>
      <c r="Z269" s="3"/>
      <c r="AA269" s="3"/>
      <c r="AB269" s="3"/>
      <c r="AC269" s="3"/>
      <c r="AE269" s="3"/>
      <c r="AF269" s="3"/>
      <c r="AG269" s="3"/>
      <c r="AH269" s="3"/>
      <c r="AL269" s="7"/>
      <c r="AN269" s="6"/>
      <c r="AO269" s="9"/>
      <c r="AP269" s="7"/>
      <c r="AQ269" s="6"/>
      <c r="AR269" s="6"/>
      <c r="AS269" s="10"/>
      <c r="AT269" s="6"/>
      <c r="AU269" s="4"/>
      <c r="AV269" s="6"/>
    </row>
    <row r="270" spans="2:48" x14ac:dyDescent="0.3">
      <c r="B270" s="4"/>
      <c r="C270" s="4"/>
      <c r="H270" s="6"/>
      <c r="R270" s="6"/>
      <c r="V270" s="6"/>
      <c r="X270" s="3"/>
      <c r="Z270" s="3"/>
      <c r="AA270" s="3"/>
      <c r="AB270" s="3"/>
      <c r="AC270" s="3"/>
      <c r="AE270" s="3"/>
      <c r="AF270" s="3"/>
      <c r="AG270" s="3"/>
      <c r="AH270" s="3"/>
      <c r="AL270" s="7"/>
      <c r="AN270" s="6"/>
      <c r="AO270" s="9"/>
      <c r="AP270" s="7"/>
      <c r="AQ270" s="6"/>
      <c r="AR270" s="6"/>
      <c r="AS270" s="10"/>
      <c r="AT270" s="6"/>
      <c r="AU270" s="4"/>
      <c r="AV270" s="6"/>
    </row>
    <row r="271" spans="2:48" x14ac:dyDescent="0.3">
      <c r="B271" s="4"/>
      <c r="C271" s="4"/>
      <c r="H271" s="6"/>
      <c r="R271" s="6"/>
      <c r="V271" s="6"/>
      <c r="X271" s="3"/>
      <c r="Z271" s="3"/>
      <c r="AA271" s="3"/>
      <c r="AB271" s="3"/>
      <c r="AC271" s="3"/>
      <c r="AE271" s="3"/>
      <c r="AF271" s="3"/>
      <c r="AG271" s="3"/>
      <c r="AH271" s="3"/>
      <c r="AL271" s="7"/>
      <c r="AN271" s="6"/>
      <c r="AO271" s="9"/>
      <c r="AP271" s="7"/>
      <c r="AQ271" s="6"/>
      <c r="AR271" s="6"/>
      <c r="AS271" s="10"/>
      <c r="AT271" s="6"/>
      <c r="AU271" s="4"/>
      <c r="AV271" s="6"/>
    </row>
    <row r="272" spans="2:48" x14ac:dyDescent="0.3">
      <c r="B272" s="4"/>
      <c r="C272" s="4"/>
      <c r="H272" s="6"/>
      <c r="R272" s="6"/>
      <c r="V272" s="6"/>
      <c r="X272" s="3"/>
      <c r="Z272" s="3"/>
      <c r="AA272" s="3"/>
      <c r="AB272" s="3"/>
      <c r="AC272" s="3"/>
      <c r="AE272" s="3"/>
      <c r="AF272" s="3"/>
      <c r="AG272" s="3"/>
      <c r="AH272" s="3"/>
      <c r="AL272" s="7"/>
      <c r="AN272" s="6"/>
      <c r="AO272" s="9"/>
      <c r="AP272" s="7"/>
      <c r="AQ272" s="6"/>
      <c r="AR272" s="6"/>
      <c r="AS272" s="10"/>
      <c r="AT272" s="6"/>
      <c r="AU272" s="4"/>
      <c r="AV272" s="6"/>
    </row>
    <row r="273" spans="2:48" x14ac:dyDescent="0.3">
      <c r="B273" s="4"/>
      <c r="C273" s="4"/>
      <c r="H273" s="6"/>
      <c r="R273" s="6"/>
      <c r="V273" s="6"/>
      <c r="X273" s="3"/>
      <c r="Z273" s="3"/>
      <c r="AA273" s="3"/>
      <c r="AB273" s="3"/>
      <c r="AC273" s="3"/>
      <c r="AE273" s="3"/>
      <c r="AF273" s="3"/>
      <c r="AG273" s="3"/>
      <c r="AH273" s="3"/>
      <c r="AL273" s="7"/>
      <c r="AN273" s="6"/>
      <c r="AO273" s="9"/>
      <c r="AP273" s="7"/>
      <c r="AQ273" s="6"/>
      <c r="AR273" s="6"/>
      <c r="AS273" s="10"/>
      <c r="AT273" s="6"/>
      <c r="AU273" s="4"/>
      <c r="AV273" s="6"/>
    </row>
    <row r="274" spans="2:48" x14ac:dyDescent="0.3">
      <c r="B274" s="4"/>
      <c r="C274" s="4"/>
      <c r="H274" s="6"/>
      <c r="R274" s="6"/>
      <c r="V274" s="6"/>
      <c r="X274" s="3"/>
      <c r="Z274" s="3"/>
      <c r="AA274" s="3"/>
      <c r="AB274" s="3"/>
      <c r="AC274" s="3"/>
      <c r="AE274" s="3"/>
      <c r="AF274" s="3"/>
      <c r="AG274" s="3"/>
      <c r="AH274" s="3"/>
      <c r="AL274" s="7"/>
      <c r="AN274" s="6"/>
      <c r="AO274" s="9"/>
      <c r="AP274" s="7"/>
      <c r="AQ274" s="6"/>
      <c r="AR274" s="6"/>
      <c r="AS274" s="10"/>
      <c r="AT274" s="6"/>
      <c r="AU274" s="4"/>
      <c r="AV274" s="6"/>
    </row>
    <row r="275" spans="2:48" x14ac:dyDescent="0.3">
      <c r="B275" s="4"/>
      <c r="C275" s="4"/>
      <c r="H275" s="6"/>
      <c r="R275" s="6"/>
      <c r="V275" s="6"/>
      <c r="X275" s="3"/>
      <c r="Z275" s="3"/>
      <c r="AA275" s="3"/>
      <c r="AB275" s="3"/>
      <c r="AC275" s="3"/>
      <c r="AE275" s="3"/>
      <c r="AF275" s="3"/>
      <c r="AG275" s="3"/>
      <c r="AH275" s="3"/>
      <c r="AL275" s="7"/>
      <c r="AN275" s="6"/>
      <c r="AO275" s="9"/>
      <c r="AP275" s="7"/>
      <c r="AQ275" s="6"/>
      <c r="AR275" s="6"/>
      <c r="AS275" s="10"/>
      <c r="AT275" s="6"/>
      <c r="AU275" s="4"/>
      <c r="AV275" s="6"/>
    </row>
    <row r="276" spans="2:48" x14ac:dyDescent="0.3">
      <c r="B276" s="4"/>
      <c r="C276" s="4"/>
      <c r="H276" s="6"/>
      <c r="R276" s="6"/>
      <c r="V276" s="6"/>
      <c r="X276" s="3"/>
      <c r="Z276" s="3"/>
      <c r="AA276" s="3"/>
      <c r="AB276" s="3"/>
      <c r="AC276" s="3"/>
      <c r="AE276" s="3"/>
      <c r="AF276" s="3"/>
      <c r="AG276" s="3"/>
      <c r="AH276" s="3"/>
      <c r="AL276" s="7"/>
      <c r="AN276" s="6"/>
      <c r="AO276" s="9"/>
      <c r="AP276" s="7"/>
      <c r="AQ276" s="6"/>
      <c r="AR276" s="6"/>
      <c r="AS276" s="10"/>
      <c r="AT276" s="6"/>
      <c r="AU276" s="4"/>
      <c r="AV276" s="6"/>
    </row>
    <row r="277" spans="2:48" x14ac:dyDescent="0.3">
      <c r="B277" s="4"/>
      <c r="C277" s="4"/>
      <c r="H277" s="6"/>
      <c r="R277" s="6"/>
      <c r="V277" s="6"/>
      <c r="X277" s="3"/>
      <c r="Z277" s="3"/>
      <c r="AA277" s="3"/>
      <c r="AB277" s="3"/>
      <c r="AC277" s="3"/>
      <c r="AE277" s="3"/>
      <c r="AF277" s="3"/>
      <c r="AG277" s="3"/>
      <c r="AH277" s="3"/>
      <c r="AL277" s="7"/>
      <c r="AN277" s="6"/>
      <c r="AO277" s="9"/>
      <c r="AP277" s="7"/>
      <c r="AQ277" s="6"/>
      <c r="AR277" s="6"/>
      <c r="AS277" s="10"/>
      <c r="AT277" s="6"/>
      <c r="AU277" s="4"/>
      <c r="AV277" s="6"/>
    </row>
    <row r="278" spans="2:48" x14ac:dyDescent="0.3">
      <c r="B278" s="4"/>
      <c r="C278" s="4"/>
      <c r="H278" s="6"/>
      <c r="R278" s="6"/>
      <c r="V278" s="6"/>
      <c r="X278" s="3"/>
      <c r="Z278" s="3"/>
      <c r="AA278" s="3"/>
      <c r="AB278" s="3"/>
      <c r="AC278" s="3"/>
      <c r="AE278" s="3"/>
      <c r="AF278" s="3"/>
      <c r="AG278" s="3"/>
      <c r="AH278" s="3"/>
      <c r="AL278" s="7"/>
      <c r="AN278" s="6"/>
      <c r="AO278" s="9"/>
      <c r="AP278" s="7"/>
      <c r="AQ278" s="6"/>
      <c r="AR278" s="6"/>
      <c r="AS278" s="10"/>
      <c r="AT278" s="6"/>
      <c r="AU278" s="4"/>
      <c r="AV278" s="6"/>
    </row>
    <row r="279" spans="2:48" x14ac:dyDescent="0.3">
      <c r="B279" s="4"/>
      <c r="C279" s="4"/>
      <c r="R279" s="6"/>
      <c r="V279" s="6"/>
      <c r="X279" s="3"/>
      <c r="Z279" s="3"/>
      <c r="AA279" s="3"/>
      <c r="AB279" s="3"/>
      <c r="AC279" s="3"/>
      <c r="AE279" s="3"/>
      <c r="AF279" s="3"/>
      <c r="AG279" s="3"/>
      <c r="AH279" s="3"/>
      <c r="AI279" s="6"/>
      <c r="AJ279" s="6"/>
      <c r="AK279" s="6"/>
      <c r="AL279" s="7"/>
      <c r="AN279" s="6"/>
      <c r="AO279" s="9"/>
      <c r="AP279" s="7"/>
      <c r="AQ279" s="6"/>
      <c r="AR279" s="6"/>
      <c r="AS279" s="10"/>
      <c r="AT279" s="6"/>
      <c r="AU279" s="4"/>
      <c r="AV279" s="6"/>
    </row>
    <row r="280" spans="2:48" x14ac:dyDescent="0.3">
      <c r="B280" s="4"/>
      <c r="C280" s="4"/>
      <c r="R280" s="6"/>
      <c r="V280" s="6"/>
      <c r="X280" s="3"/>
      <c r="Z280" s="3"/>
      <c r="AA280" s="3"/>
      <c r="AB280" s="3"/>
      <c r="AC280" s="3"/>
      <c r="AE280" s="3"/>
      <c r="AF280" s="3"/>
      <c r="AG280" s="3"/>
      <c r="AH280" s="3"/>
      <c r="AI280" s="6"/>
      <c r="AJ280" s="6"/>
      <c r="AK280" s="6"/>
      <c r="AL280" s="7"/>
      <c r="AN280" s="6"/>
      <c r="AO280" s="9"/>
      <c r="AP280" s="7"/>
      <c r="AQ280" s="6"/>
      <c r="AR280" s="6"/>
      <c r="AS280" s="10"/>
      <c r="AT280" s="6"/>
      <c r="AU280" s="4"/>
      <c r="AV280" s="6"/>
    </row>
    <row r="281" spans="2:48" x14ac:dyDescent="0.3">
      <c r="B281" s="4"/>
      <c r="C281" s="4"/>
      <c r="R281" s="6"/>
      <c r="V281" s="6"/>
      <c r="X281" s="3"/>
      <c r="Z281" s="3"/>
      <c r="AA281" s="3"/>
      <c r="AB281" s="3"/>
      <c r="AC281" s="3"/>
      <c r="AE281" s="3"/>
      <c r="AF281" s="3"/>
      <c r="AG281" s="3"/>
      <c r="AH281" s="3"/>
      <c r="AI281" s="6"/>
      <c r="AJ281" s="6"/>
      <c r="AK281" s="6"/>
      <c r="AL281" s="7"/>
      <c r="AN281" s="6"/>
      <c r="AO281" s="9"/>
      <c r="AP281" s="7"/>
      <c r="AQ281" s="6"/>
      <c r="AR281" s="6"/>
      <c r="AS281" s="10"/>
      <c r="AT281" s="6"/>
      <c r="AU281" s="4"/>
      <c r="AV281" s="6"/>
    </row>
    <row r="282" spans="2:48" x14ac:dyDescent="0.3">
      <c r="B282" s="4"/>
      <c r="C282" s="4"/>
      <c r="R282" s="6"/>
      <c r="V282" s="6"/>
      <c r="X282" s="3"/>
      <c r="Z282" s="3"/>
      <c r="AA282" s="3"/>
      <c r="AB282" s="3"/>
      <c r="AC282" s="3"/>
      <c r="AE282" s="3"/>
      <c r="AF282" s="3"/>
      <c r="AG282" s="3"/>
      <c r="AH282" s="3"/>
      <c r="AI282" s="6"/>
      <c r="AJ282" s="6"/>
      <c r="AK282" s="6"/>
      <c r="AL282" s="7"/>
      <c r="AN282" s="6"/>
      <c r="AO282" s="9"/>
      <c r="AP282" s="7"/>
      <c r="AQ282" s="6"/>
      <c r="AR282" s="6"/>
      <c r="AS282" s="10"/>
      <c r="AT282" s="6"/>
      <c r="AU282" s="4"/>
      <c r="AV282" s="6"/>
    </row>
    <row r="283" spans="2:48" x14ac:dyDescent="0.3">
      <c r="B283" s="4"/>
      <c r="C283" s="4"/>
      <c r="R283" s="6"/>
      <c r="V283" s="6"/>
      <c r="X283" s="3"/>
      <c r="Z283" s="3"/>
      <c r="AA283" s="3"/>
      <c r="AB283" s="3"/>
      <c r="AC283" s="3"/>
      <c r="AE283" s="3"/>
      <c r="AF283" s="3"/>
      <c r="AG283" s="3"/>
      <c r="AH283" s="3"/>
      <c r="AI283" s="6"/>
      <c r="AJ283" s="6"/>
      <c r="AK283" s="6"/>
      <c r="AL283" s="7"/>
      <c r="AN283" s="6"/>
      <c r="AO283" s="9"/>
      <c r="AP283" s="7"/>
      <c r="AQ283" s="6"/>
      <c r="AR283" s="6"/>
      <c r="AS283" s="10"/>
      <c r="AT283" s="6"/>
      <c r="AU283" s="4"/>
      <c r="AV283" s="6"/>
    </row>
    <row r="284" spans="2:48" x14ac:dyDescent="0.3">
      <c r="B284" s="4"/>
      <c r="C284" s="4"/>
      <c r="R284" s="6"/>
      <c r="V284" s="6"/>
      <c r="X284" s="3"/>
      <c r="Z284" s="3"/>
      <c r="AA284" s="3"/>
      <c r="AB284" s="3"/>
      <c r="AC284" s="3"/>
      <c r="AE284" s="3"/>
      <c r="AF284" s="3"/>
      <c r="AG284" s="3"/>
      <c r="AH284" s="3"/>
      <c r="AI284" s="6"/>
      <c r="AJ284" s="6"/>
      <c r="AK284" s="6"/>
      <c r="AL284" s="7"/>
      <c r="AN284" s="6"/>
      <c r="AO284" s="9"/>
      <c r="AP284" s="7"/>
      <c r="AQ284" s="6"/>
      <c r="AR284" s="6"/>
      <c r="AS284" s="10"/>
      <c r="AT284" s="6"/>
      <c r="AU284" s="4"/>
      <c r="AV284" s="6"/>
    </row>
    <row r="285" spans="2:48" x14ac:dyDescent="0.3">
      <c r="B285" s="4"/>
      <c r="C285" s="4"/>
      <c r="R285" s="6"/>
      <c r="V285" s="6"/>
      <c r="X285" s="3"/>
      <c r="Z285" s="3"/>
      <c r="AA285" s="3"/>
      <c r="AB285" s="3"/>
      <c r="AC285" s="3"/>
      <c r="AE285" s="3"/>
      <c r="AF285" s="3"/>
      <c r="AG285" s="3"/>
      <c r="AH285" s="3"/>
      <c r="AI285" s="6"/>
      <c r="AJ285" s="6"/>
      <c r="AK285" s="6"/>
      <c r="AL285" s="7"/>
      <c r="AN285" s="6"/>
      <c r="AO285" s="9"/>
      <c r="AP285" s="7"/>
      <c r="AQ285" s="6"/>
      <c r="AR285" s="6"/>
      <c r="AS285" s="10"/>
      <c r="AT285" s="6"/>
      <c r="AU285" s="4"/>
      <c r="AV285" s="6"/>
    </row>
    <row r="286" spans="2:48" x14ac:dyDescent="0.3">
      <c r="B286" s="4"/>
      <c r="C286" s="4"/>
      <c r="R286" s="6"/>
      <c r="V286" s="6"/>
      <c r="X286" s="3"/>
      <c r="Z286" s="3"/>
      <c r="AA286" s="3"/>
      <c r="AB286" s="3"/>
      <c r="AC286" s="3"/>
      <c r="AE286" s="3"/>
      <c r="AF286" s="3"/>
      <c r="AG286" s="3"/>
      <c r="AH286" s="3"/>
      <c r="AI286" s="6"/>
      <c r="AJ286" s="6"/>
      <c r="AK286" s="6"/>
      <c r="AL286" s="7"/>
      <c r="AN286" s="6"/>
      <c r="AO286" s="9"/>
      <c r="AP286" s="7"/>
      <c r="AQ286" s="6"/>
      <c r="AR286" s="6"/>
      <c r="AS286" s="10"/>
      <c r="AT286" s="6"/>
      <c r="AU286" s="4"/>
      <c r="AV286" s="6"/>
    </row>
    <row r="287" spans="2:48" x14ac:dyDescent="0.3">
      <c r="B287" s="4"/>
      <c r="C287" s="4"/>
      <c r="R287" s="6"/>
      <c r="V287" s="6"/>
      <c r="X287" s="3"/>
      <c r="Z287" s="3"/>
      <c r="AA287" s="3"/>
      <c r="AB287" s="3"/>
      <c r="AC287" s="3"/>
      <c r="AE287" s="3"/>
      <c r="AF287" s="3"/>
      <c r="AG287" s="3"/>
      <c r="AH287" s="3"/>
      <c r="AI287" s="6"/>
      <c r="AJ287" s="6"/>
      <c r="AK287" s="6"/>
      <c r="AL287" s="7"/>
      <c r="AN287" s="6"/>
      <c r="AO287" s="9"/>
      <c r="AP287" s="7"/>
      <c r="AQ287" s="6"/>
      <c r="AR287" s="6"/>
      <c r="AS287" s="10"/>
      <c r="AT287" s="6"/>
      <c r="AU287" s="4"/>
      <c r="AV287" s="6"/>
    </row>
    <row r="288" spans="2:48" x14ac:dyDescent="0.3">
      <c r="B288" s="4"/>
      <c r="C288" s="4"/>
      <c r="R288" s="6"/>
      <c r="V288" s="6"/>
      <c r="X288" s="3"/>
      <c r="Z288" s="3"/>
      <c r="AA288" s="3"/>
      <c r="AB288" s="3"/>
      <c r="AC288" s="3"/>
      <c r="AE288" s="3"/>
      <c r="AF288" s="3"/>
      <c r="AG288" s="3"/>
      <c r="AH288" s="3"/>
      <c r="AI288" s="6"/>
      <c r="AJ288" s="6"/>
      <c r="AK288" s="6"/>
      <c r="AL288" s="7"/>
      <c r="AN288" s="6"/>
      <c r="AO288" s="9"/>
      <c r="AP288" s="7"/>
      <c r="AQ288" s="6"/>
      <c r="AR288" s="6"/>
      <c r="AS288" s="10"/>
      <c r="AT288" s="6"/>
      <c r="AU288" s="4"/>
      <c r="AV288" s="6"/>
    </row>
    <row r="289" spans="2:48" x14ac:dyDescent="0.3">
      <c r="B289" s="4"/>
      <c r="C289" s="4"/>
      <c r="R289" s="6"/>
      <c r="V289" s="6"/>
      <c r="X289" s="3"/>
      <c r="Z289" s="3"/>
      <c r="AA289" s="3"/>
      <c r="AB289" s="3"/>
      <c r="AC289" s="3"/>
      <c r="AE289" s="3"/>
      <c r="AF289" s="3"/>
      <c r="AG289" s="3"/>
      <c r="AH289" s="3"/>
      <c r="AI289" s="6"/>
      <c r="AJ289" s="6"/>
      <c r="AK289" s="6"/>
      <c r="AL289" s="7"/>
      <c r="AN289" s="6"/>
      <c r="AO289" s="9"/>
      <c r="AP289" s="7"/>
      <c r="AQ289" s="6"/>
      <c r="AR289" s="6"/>
      <c r="AS289" s="10"/>
      <c r="AT289" s="6"/>
      <c r="AU289" s="4"/>
      <c r="AV289" s="6"/>
    </row>
    <row r="290" spans="2:48" x14ac:dyDescent="0.3">
      <c r="B290" s="4"/>
      <c r="C290" s="4"/>
      <c r="R290" s="6"/>
      <c r="V290" s="6"/>
      <c r="X290" s="3"/>
      <c r="Z290" s="3"/>
      <c r="AA290" s="3"/>
      <c r="AB290" s="3"/>
      <c r="AC290" s="3"/>
      <c r="AE290" s="3"/>
      <c r="AF290" s="3"/>
      <c r="AG290" s="3"/>
      <c r="AH290" s="3"/>
      <c r="AI290" s="6"/>
      <c r="AJ290" s="6"/>
      <c r="AK290" s="6"/>
      <c r="AL290" s="7"/>
      <c r="AN290" s="6"/>
      <c r="AO290" s="9"/>
      <c r="AP290" s="7"/>
      <c r="AQ290" s="6"/>
      <c r="AR290" s="6"/>
      <c r="AS290" s="10"/>
      <c r="AT290" s="6"/>
      <c r="AU290" s="4"/>
      <c r="AV290" s="6"/>
    </row>
    <row r="291" spans="2:48" x14ac:dyDescent="0.3">
      <c r="B291" s="4"/>
      <c r="C291" s="4"/>
      <c r="R291" s="6"/>
      <c r="V291" s="6"/>
      <c r="X291" s="3"/>
      <c r="Z291" s="3"/>
      <c r="AA291" s="3"/>
      <c r="AB291" s="3"/>
      <c r="AC291" s="3"/>
      <c r="AE291" s="3"/>
      <c r="AF291" s="3"/>
      <c r="AG291" s="3"/>
      <c r="AH291" s="3"/>
      <c r="AI291" s="6"/>
      <c r="AJ291" s="6"/>
      <c r="AK291" s="6"/>
      <c r="AL291" s="7"/>
      <c r="AN291" s="6"/>
      <c r="AO291" s="9"/>
      <c r="AP291" s="7"/>
      <c r="AQ291" s="6"/>
      <c r="AR291" s="6"/>
      <c r="AS291" s="10"/>
      <c r="AT291" s="6"/>
      <c r="AU291" s="4"/>
      <c r="AV291" s="6"/>
    </row>
    <row r="292" spans="2:48" x14ac:dyDescent="0.3">
      <c r="B292" s="4"/>
      <c r="C292" s="4"/>
      <c r="R292" s="6"/>
      <c r="V292" s="6"/>
      <c r="X292" s="3"/>
      <c r="Z292" s="3"/>
      <c r="AA292" s="3"/>
      <c r="AB292" s="3"/>
      <c r="AC292" s="3"/>
      <c r="AE292" s="3"/>
      <c r="AF292" s="3"/>
      <c r="AG292" s="3"/>
      <c r="AH292" s="3"/>
      <c r="AI292" s="6"/>
      <c r="AJ292" s="6"/>
      <c r="AK292" s="6"/>
      <c r="AL292" s="7"/>
      <c r="AN292" s="6"/>
      <c r="AO292" s="9"/>
      <c r="AP292" s="7"/>
      <c r="AQ292" s="6"/>
      <c r="AR292" s="6"/>
      <c r="AS292" s="10"/>
      <c r="AT292" s="6"/>
      <c r="AU292" s="4"/>
      <c r="AV292" s="6"/>
    </row>
    <row r="293" spans="2:48" x14ac:dyDescent="0.3">
      <c r="B293" s="4"/>
      <c r="C293" s="4"/>
      <c r="H293" s="6"/>
      <c r="R293" s="6"/>
      <c r="V293" s="6"/>
      <c r="X293" s="3"/>
      <c r="Z293" s="3"/>
      <c r="AA293" s="3"/>
      <c r="AB293" s="3"/>
      <c r="AC293" s="3"/>
      <c r="AE293" s="3"/>
      <c r="AF293" s="3"/>
      <c r="AG293" s="3"/>
      <c r="AH293" s="3"/>
      <c r="AL293" s="7"/>
      <c r="AN293" s="6"/>
      <c r="AO293" s="9"/>
      <c r="AP293" s="7"/>
      <c r="AQ293" s="6"/>
      <c r="AR293" s="6"/>
      <c r="AS293" s="10"/>
      <c r="AT293" s="6"/>
      <c r="AU293" s="4"/>
      <c r="AV293" s="6"/>
    </row>
    <row r="294" spans="2:48" x14ac:dyDescent="0.3">
      <c r="B294" s="4"/>
      <c r="C294" s="4"/>
      <c r="H294" s="6"/>
      <c r="R294" s="6"/>
      <c r="V294" s="6"/>
      <c r="X294" s="3"/>
      <c r="Z294" s="3"/>
      <c r="AA294" s="3"/>
      <c r="AB294" s="3"/>
      <c r="AC294" s="3"/>
      <c r="AE294" s="3"/>
      <c r="AF294" s="3"/>
      <c r="AG294" s="3"/>
      <c r="AH294" s="3"/>
      <c r="AI294" s="6"/>
      <c r="AJ294" s="6"/>
      <c r="AK294" s="6"/>
      <c r="AL294" s="7"/>
      <c r="AN294" s="6"/>
      <c r="AO294" s="9"/>
      <c r="AP294" s="7"/>
      <c r="AQ294" s="6"/>
      <c r="AR294" s="6"/>
      <c r="AS294" s="10"/>
      <c r="AT294" s="6"/>
      <c r="AU294" s="4"/>
      <c r="AV294" s="6"/>
    </row>
    <row r="295" spans="2:48" x14ac:dyDescent="0.3">
      <c r="B295" s="4"/>
      <c r="C295" s="4"/>
      <c r="H295" s="6"/>
      <c r="R295" s="6"/>
      <c r="V295" s="6"/>
      <c r="X295" s="3"/>
      <c r="Z295" s="3"/>
      <c r="AA295" s="3"/>
      <c r="AB295" s="3"/>
      <c r="AE295" s="3"/>
      <c r="AF295" s="3"/>
      <c r="AG295" s="3"/>
      <c r="AH295" s="3"/>
      <c r="AL295" s="7"/>
      <c r="AN295" s="6"/>
      <c r="AO295" s="9"/>
      <c r="AP295" s="7"/>
      <c r="AQ295" s="6"/>
      <c r="AR295" s="6"/>
      <c r="AS295" s="10"/>
      <c r="AT295" s="6"/>
      <c r="AU295" s="4"/>
      <c r="AV295" s="6"/>
    </row>
    <row r="296" spans="2:48" x14ac:dyDescent="0.3">
      <c r="B296" s="4"/>
      <c r="C296" s="4"/>
      <c r="H296" s="6"/>
      <c r="R296" s="6"/>
      <c r="V296" s="6"/>
      <c r="X296" s="3"/>
      <c r="Z296" s="3"/>
      <c r="AA296" s="3"/>
      <c r="AB296" s="3"/>
      <c r="AC296" s="3"/>
      <c r="AE296" s="3"/>
      <c r="AF296" s="3"/>
      <c r="AG296" s="3"/>
      <c r="AH296" s="3"/>
      <c r="AL296" s="7"/>
      <c r="AN296" s="6"/>
      <c r="AO296" s="9"/>
      <c r="AP296" s="7"/>
      <c r="AQ296" s="6"/>
      <c r="AR296" s="6"/>
      <c r="AS296" s="10"/>
      <c r="AT296" s="6"/>
      <c r="AU296" s="4"/>
      <c r="AV296" s="6"/>
    </row>
    <row r="297" spans="2:48" x14ac:dyDescent="0.3">
      <c r="B297" s="4"/>
      <c r="C297" s="4"/>
      <c r="R297" s="6"/>
      <c r="V297" s="6"/>
      <c r="X297" s="3"/>
      <c r="Z297" s="3"/>
      <c r="AA297" s="3"/>
      <c r="AB297" s="3"/>
      <c r="AC297" s="3"/>
      <c r="AE297" s="3"/>
      <c r="AF297" s="3"/>
      <c r="AG297" s="3"/>
      <c r="AH297" s="3"/>
      <c r="AI297" s="6"/>
      <c r="AJ297" s="6"/>
      <c r="AK297" s="6"/>
      <c r="AL297" s="7"/>
      <c r="AN297" s="6"/>
      <c r="AO297" s="9"/>
      <c r="AP297" s="7"/>
      <c r="AQ297" s="6"/>
      <c r="AR297" s="6"/>
      <c r="AS297" s="10"/>
      <c r="AT297" s="6"/>
      <c r="AU297" s="4"/>
      <c r="AV297" s="6"/>
    </row>
    <row r="298" spans="2:48" x14ac:dyDescent="0.3">
      <c r="B298" s="4"/>
      <c r="C298" s="4"/>
      <c r="R298" s="6"/>
      <c r="V298" s="6"/>
      <c r="X298" s="3"/>
      <c r="Z298" s="3"/>
      <c r="AA298" s="3"/>
      <c r="AB298" s="3"/>
      <c r="AC298" s="3"/>
      <c r="AE298" s="3"/>
      <c r="AF298" s="3"/>
      <c r="AG298" s="3"/>
      <c r="AH298" s="3"/>
      <c r="AI298" s="6"/>
      <c r="AJ298" s="6"/>
      <c r="AK298" s="6"/>
      <c r="AL298" s="7"/>
      <c r="AN298" s="6"/>
      <c r="AO298" s="9"/>
      <c r="AP298" s="7"/>
      <c r="AQ298" s="6"/>
      <c r="AR298" s="6"/>
      <c r="AS298" s="10"/>
      <c r="AT298" s="6"/>
      <c r="AU298" s="4"/>
      <c r="AV298" s="6"/>
    </row>
    <row r="299" spans="2:48" x14ac:dyDescent="0.3">
      <c r="B299" s="4"/>
      <c r="C299" s="4"/>
      <c r="H299" s="6"/>
      <c r="R299" s="6"/>
      <c r="V299" s="6"/>
      <c r="X299" s="3"/>
      <c r="Z299" s="3"/>
      <c r="AA299" s="3"/>
      <c r="AB299" s="3"/>
      <c r="AC299" s="3"/>
      <c r="AE299" s="3"/>
      <c r="AF299" s="3"/>
      <c r="AG299" s="3"/>
      <c r="AH299" s="3"/>
      <c r="AL299" s="7"/>
      <c r="AN299" s="6"/>
      <c r="AO299" s="9"/>
      <c r="AP299" s="7"/>
      <c r="AQ299" s="6"/>
      <c r="AR299" s="6"/>
      <c r="AS299" s="10"/>
      <c r="AT299" s="6"/>
      <c r="AU299" s="4"/>
      <c r="AV299" s="6"/>
    </row>
    <row r="300" spans="2:48" x14ac:dyDescent="0.3">
      <c r="B300" s="4"/>
      <c r="C300" s="4"/>
      <c r="H300" s="6"/>
      <c r="R300" s="6"/>
      <c r="V300" s="6"/>
      <c r="X300" s="3"/>
      <c r="Z300" s="3"/>
      <c r="AA300" s="3"/>
      <c r="AB300" s="3"/>
      <c r="AC300" s="3"/>
      <c r="AE300" s="3"/>
      <c r="AF300" s="3"/>
      <c r="AG300" s="3"/>
      <c r="AH300" s="3"/>
      <c r="AL300" s="7"/>
      <c r="AN300" s="6"/>
      <c r="AO300" s="9"/>
      <c r="AP300" s="7"/>
      <c r="AQ300" s="6"/>
      <c r="AR300" s="6"/>
      <c r="AS300" s="10"/>
      <c r="AT300" s="6"/>
      <c r="AU300" s="4"/>
      <c r="AV300" s="6"/>
    </row>
    <row r="301" spans="2:48" x14ac:dyDescent="0.3">
      <c r="B301" s="4"/>
      <c r="C301" s="4"/>
      <c r="H301" s="6"/>
      <c r="R301" s="6"/>
      <c r="V301" s="6"/>
      <c r="X301" s="3"/>
      <c r="Z301" s="3"/>
      <c r="AA301" s="3"/>
      <c r="AB301" s="3"/>
      <c r="AE301" s="3"/>
      <c r="AF301" s="3"/>
      <c r="AG301" s="3"/>
      <c r="AH301" s="3"/>
      <c r="AL301" s="7"/>
      <c r="AN301" s="6"/>
      <c r="AO301" s="9"/>
      <c r="AP301" s="7"/>
      <c r="AQ301" s="6"/>
      <c r="AR301" s="6"/>
      <c r="AS301" s="10"/>
      <c r="AT301" s="6"/>
      <c r="AU301" s="4"/>
      <c r="AV301" s="6"/>
    </row>
    <row r="302" spans="2:48" x14ac:dyDescent="0.3">
      <c r="B302" s="4"/>
      <c r="C302" s="4"/>
      <c r="H302" s="6"/>
      <c r="R302" s="6"/>
      <c r="V302" s="6"/>
      <c r="X302" s="3"/>
      <c r="Z302" s="3"/>
      <c r="AA302" s="3"/>
      <c r="AB302" s="3"/>
      <c r="AC302" s="3"/>
      <c r="AE302" s="3"/>
      <c r="AF302" s="3"/>
      <c r="AG302" s="3"/>
      <c r="AH302" s="3"/>
      <c r="AL302" s="7"/>
      <c r="AN302" s="6"/>
      <c r="AO302" s="9"/>
      <c r="AP302" s="7"/>
      <c r="AQ302" s="6"/>
      <c r="AR302" s="6"/>
      <c r="AS302" s="10"/>
      <c r="AT302" s="6"/>
      <c r="AU302" s="4"/>
      <c r="AV302" s="6"/>
    </row>
    <row r="303" spans="2:48" x14ac:dyDescent="0.3">
      <c r="B303" s="4"/>
      <c r="C303" s="4"/>
      <c r="H303" s="6"/>
      <c r="R303" s="6"/>
      <c r="V303" s="6"/>
      <c r="X303" s="3"/>
      <c r="Z303" s="3"/>
      <c r="AA303" s="3"/>
      <c r="AB303" s="3"/>
      <c r="AE303" s="3"/>
      <c r="AF303" s="3"/>
      <c r="AG303" s="3"/>
      <c r="AH303" s="3"/>
      <c r="AL303" s="7"/>
      <c r="AN303" s="6"/>
      <c r="AO303" s="9"/>
      <c r="AP303" s="7"/>
      <c r="AQ303" s="6"/>
      <c r="AR303" s="6"/>
      <c r="AS303" s="10"/>
      <c r="AT303" s="6"/>
      <c r="AU303" s="4"/>
      <c r="AV303" s="6"/>
    </row>
    <row r="304" spans="2:48" x14ac:dyDescent="0.3">
      <c r="B304" s="4"/>
      <c r="C304" s="4"/>
      <c r="H304" s="6"/>
      <c r="R304" s="6"/>
      <c r="V304" s="6"/>
      <c r="X304" s="3"/>
      <c r="Z304" s="3"/>
      <c r="AA304" s="3"/>
      <c r="AB304" s="3"/>
      <c r="AC304" s="3"/>
      <c r="AE304" s="3"/>
      <c r="AF304" s="3"/>
      <c r="AG304" s="3"/>
      <c r="AH304" s="3"/>
      <c r="AL304" s="7"/>
      <c r="AN304" s="6"/>
      <c r="AO304" s="9"/>
      <c r="AP304" s="7"/>
      <c r="AQ304" s="6"/>
      <c r="AR304" s="6"/>
      <c r="AS304" s="10"/>
      <c r="AT304" s="6"/>
      <c r="AU304" s="4"/>
      <c r="AV304" s="6"/>
    </row>
    <row r="305" spans="2:48" x14ac:dyDescent="0.3">
      <c r="B305" s="4"/>
      <c r="C305" s="4"/>
      <c r="H305" s="6"/>
      <c r="R305" s="6"/>
      <c r="V305" s="6"/>
      <c r="X305" s="3"/>
      <c r="Z305" s="3"/>
      <c r="AA305" s="3"/>
      <c r="AB305" s="3"/>
      <c r="AE305" s="3"/>
      <c r="AF305" s="3"/>
      <c r="AG305" s="3"/>
      <c r="AH305" s="3"/>
      <c r="AL305" s="7"/>
      <c r="AN305" s="6"/>
      <c r="AO305" s="9"/>
      <c r="AP305" s="7"/>
      <c r="AQ305" s="6"/>
      <c r="AR305" s="6"/>
      <c r="AS305" s="10"/>
      <c r="AT305" s="6"/>
      <c r="AU305" s="4"/>
      <c r="AV305" s="6"/>
    </row>
    <row r="306" spans="2:48" x14ac:dyDescent="0.3">
      <c r="B306" s="4"/>
      <c r="C306" s="4"/>
      <c r="H306" s="6"/>
      <c r="R306" s="6"/>
      <c r="V306" s="6"/>
      <c r="X306" s="3"/>
      <c r="Z306" s="3"/>
      <c r="AA306" s="3"/>
      <c r="AB306" s="3"/>
      <c r="AC306" s="3"/>
      <c r="AE306" s="3"/>
      <c r="AF306" s="3"/>
      <c r="AG306" s="3"/>
      <c r="AH306" s="3"/>
      <c r="AL306" s="7"/>
      <c r="AN306" s="6"/>
      <c r="AO306" s="9"/>
      <c r="AP306" s="7"/>
      <c r="AQ306" s="6"/>
      <c r="AR306" s="6"/>
      <c r="AS306" s="10"/>
      <c r="AT306" s="6"/>
      <c r="AU306" s="4"/>
      <c r="AV306" s="6"/>
    </row>
    <row r="307" spans="2:48" x14ac:dyDescent="0.3">
      <c r="B307" s="4"/>
      <c r="C307" s="4"/>
      <c r="H307" s="6"/>
      <c r="R307" s="6"/>
      <c r="V307" s="6"/>
      <c r="X307" s="3"/>
      <c r="Z307" s="3"/>
      <c r="AA307" s="3"/>
      <c r="AB307" s="3"/>
      <c r="AC307" s="3"/>
      <c r="AE307" s="3"/>
      <c r="AF307" s="3"/>
      <c r="AG307" s="3"/>
      <c r="AH307" s="3"/>
      <c r="AI307" s="6"/>
      <c r="AJ307" s="6"/>
      <c r="AK307" s="6"/>
      <c r="AL307" s="7"/>
      <c r="AN307" s="6"/>
      <c r="AO307" s="9"/>
      <c r="AP307" s="7"/>
      <c r="AQ307" s="6"/>
      <c r="AR307" s="6"/>
      <c r="AS307" s="10"/>
      <c r="AT307" s="6"/>
      <c r="AU307" s="4"/>
      <c r="AV307" s="6"/>
    </row>
    <row r="308" spans="2:48" x14ac:dyDescent="0.3">
      <c r="B308" s="4"/>
      <c r="C308" s="4"/>
      <c r="R308" s="6"/>
      <c r="V308" s="6"/>
      <c r="X308" s="3"/>
      <c r="Z308" s="3"/>
      <c r="AA308" s="3"/>
      <c r="AB308" s="3"/>
      <c r="AC308" s="3"/>
      <c r="AE308" s="3"/>
      <c r="AF308" s="3"/>
      <c r="AG308" s="3"/>
      <c r="AH308" s="3"/>
      <c r="AI308" s="6"/>
      <c r="AJ308" s="6"/>
      <c r="AK308" s="6"/>
      <c r="AL308" s="7"/>
      <c r="AN308" s="6"/>
      <c r="AO308" s="9"/>
      <c r="AP308" s="7"/>
      <c r="AQ308" s="6"/>
      <c r="AR308" s="6"/>
      <c r="AS308" s="10"/>
      <c r="AT308" s="6"/>
      <c r="AU308" s="4"/>
      <c r="AV308" s="6"/>
    </row>
    <row r="309" spans="2:48" x14ac:dyDescent="0.3">
      <c r="B309" s="4"/>
      <c r="C309" s="4"/>
      <c r="R309" s="6"/>
      <c r="V309" s="6"/>
      <c r="X309" s="3"/>
      <c r="Z309" s="3"/>
      <c r="AA309" s="3"/>
      <c r="AB309" s="3"/>
      <c r="AC309" s="3"/>
      <c r="AE309" s="3"/>
      <c r="AF309" s="3"/>
      <c r="AG309" s="3"/>
      <c r="AH309" s="3"/>
      <c r="AI309" s="6"/>
      <c r="AJ309" s="6"/>
      <c r="AK309" s="6"/>
      <c r="AL309" s="7"/>
      <c r="AN309" s="6"/>
      <c r="AO309" s="9"/>
      <c r="AP309" s="7"/>
      <c r="AQ309" s="6"/>
      <c r="AR309" s="6"/>
      <c r="AS309" s="10"/>
      <c r="AT309" s="6"/>
      <c r="AU309" s="4"/>
      <c r="AV309" s="6"/>
    </row>
    <row r="310" spans="2:48" x14ac:dyDescent="0.3">
      <c r="B310" s="4"/>
      <c r="C310" s="4"/>
      <c r="R310" s="6"/>
      <c r="V310" s="6"/>
      <c r="X310" s="3"/>
      <c r="Z310" s="3"/>
      <c r="AA310" s="3"/>
      <c r="AB310" s="3"/>
      <c r="AC310" s="3"/>
      <c r="AE310" s="3"/>
      <c r="AF310" s="3"/>
      <c r="AG310" s="3"/>
      <c r="AH310" s="3"/>
      <c r="AI310" s="6"/>
      <c r="AJ310" s="6"/>
      <c r="AK310" s="6"/>
      <c r="AL310" s="7"/>
      <c r="AN310" s="6"/>
      <c r="AO310" s="9"/>
      <c r="AP310" s="7"/>
      <c r="AQ310" s="6"/>
      <c r="AR310" s="6"/>
      <c r="AS310" s="10"/>
      <c r="AT310" s="6"/>
      <c r="AU310" s="4"/>
      <c r="AV310" s="6"/>
    </row>
    <row r="311" spans="2:48" x14ac:dyDescent="0.3">
      <c r="B311" s="4"/>
      <c r="C311" s="4"/>
      <c r="H311" s="6"/>
      <c r="R311" s="6"/>
      <c r="V311" s="6"/>
      <c r="X311" s="3"/>
      <c r="Z311" s="3"/>
      <c r="AA311" s="3"/>
      <c r="AB311" s="3"/>
      <c r="AE311" s="3"/>
      <c r="AF311" s="3"/>
      <c r="AG311" s="3"/>
      <c r="AH311" s="3"/>
      <c r="AL311" s="7"/>
      <c r="AN311" s="6"/>
      <c r="AO311" s="9"/>
      <c r="AP311" s="7"/>
      <c r="AQ311" s="6"/>
      <c r="AR311" s="6"/>
      <c r="AS311" s="10"/>
      <c r="AT311" s="6"/>
      <c r="AU311" s="4"/>
      <c r="AV311" s="6"/>
    </row>
    <row r="312" spans="2:48" x14ac:dyDescent="0.3">
      <c r="B312" s="4"/>
      <c r="C312" s="4"/>
      <c r="H312" s="6"/>
      <c r="R312" s="6"/>
      <c r="V312" s="6"/>
      <c r="X312" s="3"/>
      <c r="Z312" s="3"/>
      <c r="AA312" s="3"/>
      <c r="AB312" s="3"/>
      <c r="AC312" s="3"/>
      <c r="AE312" s="3"/>
      <c r="AF312" s="3"/>
      <c r="AG312" s="3"/>
      <c r="AH312" s="3"/>
      <c r="AL312" s="7"/>
      <c r="AN312" s="6"/>
      <c r="AO312" s="9"/>
      <c r="AP312" s="7"/>
      <c r="AQ312" s="6"/>
      <c r="AR312" s="6"/>
      <c r="AS312" s="10"/>
      <c r="AT312" s="6"/>
      <c r="AU312" s="4"/>
      <c r="AV312" s="6"/>
    </row>
    <row r="313" spans="2:48" x14ac:dyDescent="0.3">
      <c r="B313" s="4"/>
      <c r="C313" s="4"/>
      <c r="H313" s="6"/>
      <c r="R313" s="6"/>
      <c r="V313" s="6"/>
      <c r="X313" s="3"/>
      <c r="Z313" s="3"/>
      <c r="AA313" s="3"/>
      <c r="AB313" s="3"/>
      <c r="AC313" s="3"/>
      <c r="AE313" s="3"/>
      <c r="AF313" s="3"/>
      <c r="AG313" s="3"/>
      <c r="AH313" s="3"/>
      <c r="AL313" s="7"/>
      <c r="AN313" s="6"/>
      <c r="AO313" s="9"/>
      <c r="AP313" s="7"/>
      <c r="AQ313" s="6"/>
      <c r="AR313" s="6"/>
      <c r="AS313" s="10"/>
      <c r="AT313" s="6"/>
      <c r="AU313" s="4"/>
      <c r="AV313" s="6"/>
    </row>
    <row r="314" spans="2:48" x14ac:dyDescent="0.3">
      <c r="B314" s="4"/>
      <c r="C314" s="4"/>
      <c r="H314" s="6"/>
      <c r="R314" s="6"/>
      <c r="V314" s="6"/>
      <c r="X314" s="3"/>
      <c r="Z314" s="3"/>
      <c r="AA314" s="3"/>
      <c r="AB314" s="3"/>
      <c r="AC314" s="3"/>
      <c r="AE314" s="3"/>
      <c r="AF314" s="3"/>
      <c r="AG314" s="3"/>
      <c r="AH314" s="3"/>
      <c r="AL314" s="7"/>
      <c r="AN314" s="6"/>
      <c r="AO314" s="9"/>
      <c r="AP314" s="7"/>
      <c r="AQ314" s="6"/>
      <c r="AR314" s="6"/>
      <c r="AS314" s="10"/>
      <c r="AT314" s="6"/>
      <c r="AU314" s="4"/>
      <c r="AV314" s="6"/>
    </row>
    <row r="315" spans="2:48" x14ac:dyDescent="0.3">
      <c r="B315" s="4"/>
      <c r="C315" s="4"/>
      <c r="H315" s="6"/>
      <c r="R315" s="6"/>
      <c r="V315" s="6"/>
      <c r="X315" s="3"/>
      <c r="Z315" s="3"/>
      <c r="AA315" s="3"/>
      <c r="AB315" s="3"/>
      <c r="AC315" s="3"/>
      <c r="AE315" s="3"/>
      <c r="AF315" s="3"/>
      <c r="AG315" s="3"/>
      <c r="AH315" s="3"/>
      <c r="AL315" s="7"/>
      <c r="AN315" s="6"/>
      <c r="AO315" s="9"/>
      <c r="AP315" s="7"/>
      <c r="AQ315" s="6"/>
      <c r="AR315" s="6"/>
      <c r="AS315" s="10"/>
      <c r="AT315" s="6"/>
      <c r="AU315" s="4"/>
      <c r="AV315" s="6"/>
    </row>
    <row r="316" spans="2:48" x14ac:dyDescent="0.3">
      <c r="B316" s="4"/>
      <c r="C316" s="4"/>
      <c r="R316" s="6"/>
      <c r="V316" s="6"/>
      <c r="X316" s="3"/>
      <c r="Z316" s="3"/>
      <c r="AA316" s="3"/>
      <c r="AB316" s="3"/>
      <c r="AC316" s="3"/>
      <c r="AE316" s="3"/>
      <c r="AF316" s="3"/>
      <c r="AG316" s="3"/>
      <c r="AH316" s="3"/>
      <c r="AI316" s="6"/>
      <c r="AJ316" s="6"/>
      <c r="AK316" s="6"/>
      <c r="AL316" s="7"/>
      <c r="AN316" s="6"/>
      <c r="AO316" s="9"/>
      <c r="AP316" s="7"/>
      <c r="AQ316" s="6"/>
      <c r="AR316" s="6"/>
      <c r="AS316" s="10"/>
      <c r="AT316" s="6"/>
      <c r="AU316" s="4"/>
      <c r="AV316" s="6"/>
    </row>
    <row r="317" spans="2:48" x14ac:dyDescent="0.3">
      <c r="B317" s="4"/>
      <c r="C317" s="4"/>
      <c r="R317" s="6"/>
      <c r="V317" s="6"/>
      <c r="X317" s="3"/>
      <c r="Z317" s="3"/>
      <c r="AA317" s="3"/>
      <c r="AB317" s="3"/>
      <c r="AC317" s="3"/>
      <c r="AE317" s="3"/>
      <c r="AF317" s="3"/>
      <c r="AG317" s="3"/>
      <c r="AH317" s="3"/>
      <c r="AI317" s="6"/>
      <c r="AJ317" s="6"/>
      <c r="AK317" s="6"/>
      <c r="AL317" s="7"/>
      <c r="AN317" s="6"/>
      <c r="AO317" s="9"/>
      <c r="AP317" s="7"/>
      <c r="AQ317" s="6"/>
      <c r="AR317" s="6"/>
      <c r="AS317" s="10"/>
      <c r="AT317" s="6"/>
      <c r="AU317" s="4"/>
      <c r="AV317" s="6"/>
    </row>
    <row r="318" spans="2:48" x14ac:dyDescent="0.3">
      <c r="B318" s="4"/>
      <c r="C318" s="4"/>
      <c r="R318" s="6"/>
      <c r="V318" s="6"/>
      <c r="X318" s="3"/>
      <c r="Z318" s="3"/>
      <c r="AA318" s="3"/>
      <c r="AB318" s="3"/>
      <c r="AC318" s="3"/>
      <c r="AE318" s="3"/>
      <c r="AF318" s="3"/>
      <c r="AG318" s="3"/>
      <c r="AH318" s="3"/>
      <c r="AI318" s="6"/>
      <c r="AJ318" s="6"/>
      <c r="AK318" s="6"/>
      <c r="AL318" s="7"/>
      <c r="AN318" s="6"/>
      <c r="AO318" s="9"/>
      <c r="AP318" s="7"/>
      <c r="AQ318" s="6"/>
      <c r="AR318" s="6"/>
      <c r="AS318" s="10"/>
      <c r="AT318" s="6"/>
      <c r="AU318" s="4"/>
      <c r="AV318" s="6"/>
    </row>
    <row r="319" spans="2:48" x14ac:dyDescent="0.3">
      <c r="B319" s="4"/>
      <c r="C319" s="4"/>
      <c r="R319" s="6"/>
      <c r="V319" s="6"/>
      <c r="X319" s="3"/>
      <c r="Z319" s="3"/>
      <c r="AA319" s="3"/>
      <c r="AB319" s="3"/>
      <c r="AC319" s="3"/>
      <c r="AE319" s="3"/>
      <c r="AF319" s="3"/>
      <c r="AG319" s="3"/>
      <c r="AH319" s="3"/>
      <c r="AI319" s="6"/>
      <c r="AJ319" s="6"/>
      <c r="AK319" s="6"/>
      <c r="AL319" s="7"/>
      <c r="AN319" s="6"/>
      <c r="AO319" s="9"/>
      <c r="AP319" s="7"/>
      <c r="AQ319" s="6"/>
      <c r="AR319" s="6"/>
      <c r="AS319" s="10"/>
      <c r="AT319" s="6"/>
      <c r="AU319" s="4"/>
      <c r="AV319" s="6"/>
    </row>
    <row r="320" spans="2:48" x14ac:dyDescent="0.3">
      <c r="B320" s="4"/>
      <c r="C320" s="4"/>
      <c r="H320" s="6"/>
      <c r="R320" s="6"/>
      <c r="V320" s="6"/>
      <c r="X320" s="3"/>
      <c r="Z320" s="3"/>
      <c r="AA320" s="3"/>
      <c r="AB320" s="3"/>
      <c r="AC320" s="3"/>
      <c r="AE320" s="3"/>
      <c r="AF320" s="3"/>
      <c r="AG320" s="3"/>
      <c r="AH320" s="3"/>
      <c r="AL320" s="7"/>
      <c r="AN320" s="6"/>
      <c r="AO320" s="9"/>
      <c r="AP320" s="7"/>
      <c r="AQ320" s="6"/>
      <c r="AR320" s="6"/>
      <c r="AS320" s="10"/>
      <c r="AT320" s="6"/>
      <c r="AU320" s="4"/>
      <c r="AV320" s="6"/>
    </row>
    <row r="321" spans="2:48" x14ac:dyDescent="0.3">
      <c r="B321" s="4"/>
      <c r="C321" s="4"/>
      <c r="H321" s="6"/>
      <c r="R321" s="6"/>
      <c r="V321" s="6"/>
      <c r="X321" s="3"/>
      <c r="Z321" s="3"/>
      <c r="AA321" s="3"/>
      <c r="AB321" s="3"/>
      <c r="AE321" s="3"/>
      <c r="AF321" s="3"/>
      <c r="AG321" s="3"/>
      <c r="AH321" s="3"/>
      <c r="AL321" s="7"/>
      <c r="AN321" s="6"/>
      <c r="AO321" s="9"/>
      <c r="AP321" s="7"/>
      <c r="AQ321" s="6"/>
      <c r="AR321" s="6"/>
      <c r="AS321" s="10"/>
      <c r="AT321" s="6"/>
      <c r="AU321" s="4"/>
      <c r="AV321" s="6"/>
    </row>
    <row r="322" spans="2:48" x14ac:dyDescent="0.3">
      <c r="B322" s="4"/>
      <c r="C322" s="4"/>
      <c r="R322" s="6"/>
      <c r="V322" s="6"/>
      <c r="X322" s="3"/>
      <c r="Z322" s="3"/>
      <c r="AA322" s="3"/>
      <c r="AB322" s="3"/>
      <c r="AC322" s="3"/>
      <c r="AE322" s="3"/>
      <c r="AF322" s="3"/>
      <c r="AG322" s="3"/>
      <c r="AH322" s="3"/>
      <c r="AI322" s="6"/>
      <c r="AJ322" s="6"/>
      <c r="AK322" s="6"/>
      <c r="AL322" s="7"/>
      <c r="AN322" s="6"/>
      <c r="AO322" s="9"/>
      <c r="AP322" s="7"/>
      <c r="AQ322" s="6"/>
      <c r="AR322" s="6"/>
      <c r="AS322" s="10"/>
      <c r="AT322" s="6"/>
      <c r="AU322" s="4"/>
      <c r="AV322" s="6"/>
    </row>
    <row r="323" spans="2:48" x14ac:dyDescent="0.3">
      <c r="B323" s="4"/>
      <c r="C323" s="4"/>
      <c r="R323" s="6"/>
      <c r="V323" s="6"/>
      <c r="X323" s="3"/>
      <c r="Z323" s="3"/>
      <c r="AA323" s="3"/>
      <c r="AB323" s="3"/>
      <c r="AC323" s="3"/>
      <c r="AE323" s="3"/>
      <c r="AF323" s="3"/>
      <c r="AG323" s="3"/>
      <c r="AH323" s="3"/>
      <c r="AI323" s="6"/>
      <c r="AJ323" s="6"/>
      <c r="AK323" s="6"/>
      <c r="AL323" s="7"/>
      <c r="AN323" s="6"/>
      <c r="AO323" s="9"/>
      <c r="AP323" s="7"/>
      <c r="AQ323" s="6"/>
      <c r="AR323" s="6"/>
      <c r="AS323" s="10"/>
      <c r="AT323" s="6"/>
      <c r="AU323" s="4"/>
      <c r="AV323" s="6"/>
    </row>
    <row r="324" spans="2:48" x14ac:dyDescent="0.3">
      <c r="B324" s="4"/>
      <c r="C324" s="4"/>
      <c r="H324" s="6"/>
      <c r="R324" s="6"/>
      <c r="V324" s="6"/>
      <c r="X324" s="3"/>
      <c r="Z324" s="3"/>
      <c r="AA324" s="3"/>
      <c r="AB324" s="3"/>
      <c r="AC324" s="3"/>
      <c r="AE324" s="3"/>
      <c r="AF324" s="3"/>
      <c r="AG324" s="3"/>
      <c r="AH324" s="3"/>
      <c r="AL324" s="7"/>
      <c r="AN324" s="6"/>
      <c r="AO324" s="9"/>
      <c r="AP324" s="7"/>
      <c r="AQ324" s="6"/>
      <c r="AR324" s="6"/>
      <c r="AS324" s="10"/>
      <c r="AT324" s="6"/>
      <c r="AU324" s="4"/>
      <c r="AV324" s="6"/>
    </row>
    <row r="325" spans="2:48" x14ac:dyDescent="0.3">
      <c r="B325" s="4"/>
      <c r="C325" s="4"/>
      <c r="H325" s="6"/>
      <c r="R325" s="6"/>
      <c r="V325" s="6"/>
      <c r="X325" s="3"/>
      <c r="Z325" s="3"/>
      <c r="AA325" s="3"/>
      <c r="AB325" s="3"/>
      <c r="AC325" s="3"/>
      <c r="AE325" s="3"/>
      <c r="AF325" s="3"/>
      <c r="AG325" s="3"/>
      <c r="AH325" s="3"/>
      <c r="AL325" s="7"/>
      <c r="AN325" s="6"/>
      <c r="AO325" s="9"/>
      <c r="AP325" s="7"/>
      <c r="AQ325" s="6"/>
      <c r="AR325" s="6"/>
      <c r="AS325" s="10"/>
      <c r="AT325" s="6"/>
      <c r="AU325" s="4"/>
      <c r="AV325" s="6"/>
    </row>
    <row r="326" spans="2:48" x14ac:dyDescent="0.3">
      <c r="B326" s="4"/>
      <c r="C326" s="4"/>
      <c r="H326" s="6"/>
      <c r="R326" s="6"/>
      <c r="V326" s="6"/>
      <c r="X326" s="3"/>
      <c r="Z326" s="3"/>
      <c r="AA326" s="3"/>
      <c r="AB326" s="3"/>
      <c r="AC326" s="3"/>
      <c r="AE326" s="3"/>
      <c r="AF326" s="3"/>
      <c r="AG326" s="3"/>
      <c r="AH326" s="3"/>
      <c r="AI326" s="6"/>
      <c r="AJ326" s="6"/>
      <c r="AK326" s="6"/>
      <c r="AL326" s="7"/>
      <c r="AN326" s="6"/>
      <c r="AO326" s="9"/>
      <c r="AP326" s="7"/>
      <c r="AQ326" s="6"/>
      <c r="AR326" s="6"/>
      <c r="AS326" s="10"/>
      <c r="AT326" s="6"/>
      <c r="AU326" s="4"/>
      <c r="AV326" s="6"/>
    </row>
    <row r="327" spans="2:48" x14ac:dyDescent="0.3">
      <c r="B327" s="4"/>
      <c r="C327" s="4"/>
      <c r="H327" s="6"/>
      <c r="R327" s="6"/>
      <c r="V327" s="6"/>
      <c r="X327" s="3"/>
      <c r="Z327" s="3"/>
      <c r="AA327" s="3"/>
      <c r="AB327" s="3"/>
      <c r="AC327" s="3"/>
      <c r="AE327" s="3"/>
      <c r="AF327" s="3"/>
      <c r="AG327" s="3"/>
      <c r="AH327" s="3"/>
      <c r="AL327" s="7"/>
      <c r="AN327" s="6"/>
      <c r="AO327" s="9"/>
      <c r="AP327" s="7"/>
      <c r="AQ327" s="6"/>
      <c r="AR327" s="6"/>
      <c r="AS327" s="10"/>
      <c r="AT327" s="6"/>
      <c r="AU327" s="4"/>
      <c r="AV327" s="6"/>
    </row>
    <row r="328" spans="2:48" x14ac:dyDescent="0.3">
      <c r="B328" s="4"/>
      <c r="C328" s="4"/>
      <c r="H328" s="6"/>
      <c r="R328" s="6"/>
      <c r="V328" s="6"/>
      <c r="X328" s="3"/>
      <c r="Z328" s="3"/>
      <c r="AA328" s="3"/>
      <c r="AB328" s="3"/>
      <c r="AC328" s="3"/>
      <c r="AE328" s="3"/>
      <c r="AF328" s="3"/>
      <c r="AG328" s="3"/>
      <c r="AH328" s="3"/>
      <c r="AL328" s="7"/>
      <c r="AN328" s="6"/>
      <c r="AO328" s="9"/>
      <c r="AP328" s="7"/>
      <c r="AQ328" s="6"/>
      <c r="AR328" s="6"/>
      <c r="AS328" s="10"/>
      <c r="AT328" s="6"/>
      <c r="AU328" s="4"/>
      <c r="AV328" s="6"/>
    </row>
    <row r="329" spans="2:48" x14ac:dyDescent="0.3">
      <c r="B329" s="4"/>
      <c r="C329" s="4"/>
      <c r="R329" s="6"/>
      <c r="V329" s="6"/>
      <c r="X329" s="3"/>
      <c r="Z329" s="3"/>
      <c r="AA329" s="3"/>
      <c r="AB329" s="3"/>
      <c r="AC329" s="3"/>
      <c r="AE329" s="3"/>
      <c r="AF329" s="3"/>
      <c r="AG329" s="3"/>
      <c r="AH329" s="3"/>
      <c r="AI329" s="6"/>
      <c r="AJ329" s="6"/>
      <c r="AK329" s="6"/>
      <c r="AL329" s="7"/>
      <c r="AN329" s="6"/>
      <c r="AO329" s="9"/>
      <c r="AP329" s="7"/>
      <c r="AQ329" s="6"/>
      <c r="AR329" s="6"/>
      <c r="AS329" s="10"/>
      <c r="AT329" s="6"/>
      <c r="AU329" s="4"/>
      <c r="AV329" s="6"/>
    </row>
    <row r="330" spans="2:48" x14ac:dyDescent="0.3">
      <c r="B330" s="4"/>
      <c r="C330" s="4"/>
      <c r="H330" s="6"/>
      <c r="R330" s="6"/>
      <c r="V330" s="6"/>
      <c r="X330" s="3"/>
      <c r="Z330" s="3"/>
      <c r="AA330" s="3"/>
      <c r="AB330" s="3"/>
      <c r="AC330" s="3"/>
      <c r="AE330" s="3"/>
      <c r="AF330" s="3"/>
      <c r="AG330" s="3"/>
      <c r="AH330" s="3"/>
      <c r="AL330" s="7"/>
      <c r="AN330" s="6"/>
      <c r="AO330" s="9"/>
      <c r="AP330" s="7"/>
      <c r="AQ330" s="6"/>
      <c r="AR330" s="6"/>
      <c r="AS330" s="10"/>
      <c r="AT330" s="6"/>
      <c r="AU330" s="4"/>
      <c r="AV330" s="6"/>
    </row>
    <row r="331" spans="2:48" x14ac:dyDescent="0.3">
      <c r="B331" s="4"/>
      <c r="C331" s="4"/>
      <c r="H331" s="6"/>
      <c r="R331" s="6"/>
      <c r="V331" s="6"/>
      <c r="X331" s="3"/>
      <c r="Z331" s="3"/>
      <c r="AA331" s="3"/>
      <c r="AB331" s="3"/>
      <c r="AE331" s="3"/>
      <c r="AF331" s="3"/>
      <c r="AG331" s="3"/>
      <c r="AH331" s="3"/>
      <c r="AL331" s="7"/>
      <c r="AN331" s="6"/>
      <c r="AO331" s="9"/>
      <c r="AP331" s="7"/>
      <c r="AQ331" s="6"/>
      <c r="AR331" s="6"/>
      <c r="AS331" s="10"/>
      <c r="AT331" s="6"/>
      <c r="AU331" s="4"/>
      <c r="AV331" s="6"/>
    </row>
    <row r="332" spans="2:48" x14ac:dyDescent="0.3">
      <c r="B332" s="4"/>
      <c r="C332" s="4"/>
      <c r="H332" s="6"/>
      <c r="R332" s="6"/>
      <c r="V332" s="6"/>
      <c r="X332" s="3"/>
      <c r="Z332" s="3"/>
      <c r="AA332" s="3"/>
      <c r="AB332" s="3"/>
      <c r="AE332" s="3"/>
      <c r="AF332" s="3"/>
      <c r="AG332" s="3"/>
      <c r="AH332" s="3"/>
      <c r="AL332" s="7"/>
      <c r="AN332" s="6"/>
      <c r="AO332" s="9"/>
      <c r="AP332" s="7"/>
      <c r="AQ332" s="6"/>
      <c r="AR332" s="6"/>
      <c r="AS332" s="10"/>
      <c r="AT332" s="6"/>
      <c r="AU332" s="4"/>
      <c r="AV332" s="6"/>
    </row>
    <row r="333" spans="2:48" x14ac:dyDescent="0.3">
      <c r="B333" s="4"/>
      <c r="C333" s="4"/>
      <c r="H333" s="6"/>
      <c r="R333" s="6"/>
      <c r="V333" s="6"/>
      <c r="X333" s="3"/>
      <c r="Z333" s="3"/>
      <c r="AA333" s="3"/>
      <c r="AB333" s="3"/>
      <c r="AC333" s="3"/>
      <c r="AE333" s="3"/>
      <c r="AF333" s="3"/>
      <c r="AG333" s="3"/>
      <c r="AH333" s="3"/>
      <c r="AL333" s="7"/>
      <c r="AN333" s="6"/>
      <c r="AO333" s="9"/>
      <c r="AP333" s="7"/>
      <c r="AQ333" s="6"/>
      <c r="AR333" s="6"/>
      <c r="AS333" s="10"/>
      <c r="AT333" s="6"/>
      <c r="AU333" s="4"/>
      <c r="AV333" s="6"/>
    </row>
    <row r="334" spans="2:48" x14ac:dyDescent="0.3">
      <c r="B334" s="4"/>
      <c r="C334" s="4"/>
      <c r="R334" s="6"/>
      <c r="V334" s="6"/>
      <c r="X334" s="3"/>
      <c r="Z334" s="3"/>
      <c r="AA334" s="3"/>
      <c r="AB334" s="3"/>
      <c r="AC334" s="3"/>
      <c r="AE334" s="3"/>
      <c r="AF334" s="3"/>
      <c r="AG334" s="3"/>
      <c r="AH334" s="3"/>
      <c r="AI334" s="6"/>
      <c r="AJ334" s="6"/>
      <c r="AK334" s="6"/>
      <c r="AL334" s="7"/>
      <c r="AN334" s="6"/>
      <c r="AO334" s="9"/>
      <c r="AP334" s="7"/>
      <c r="AQ334" s="6"/>
      <c r="AR334" s="6"/>
      <c r="AS334" s="10"/>
      <c r="AT334" s="6"/>
      <c r="AU334" s="4"/>
      <c r="AV334" s="6"/>
    </row>
    <row r="335" spans="2:48" x14ac:dyDescent="0.3">
      <c r="B335" s="4"/>
      <c r="C335" s="4"/>
      <c r="R335" s="6"/>
      <c r="V335" s="6"/>
      <c r="X335" s="3"/>
      <c r="Z335" s="3"/>
      <c r="AA335" s="3"/>
      <c r="AB335" s="3"/>
      <c r="AC335" s="3"/>
      <c r="AE335" s="3"/>
      <c r="AF335" s="3"/>
      <c r="AG335" s="3"/>
      <c r="AH335" s="3"/>
      <c r="AI335" s="6"/>
      <c r="AJ335" s="6"/>
      <c r="AK335" s="6"/>
      <c r="AL335" s="7"/>
      <c r="AN335" s="6"/>
      <c r="AO335" s="9"/>
      <c r="AP335" s="7"/>
      <c r="AQ335" s="6"/>
      <c r="AR335" s="6"/>
      <c r="AS335" s="10"/>
      <c r="AT335" s="6"/>
      <c r="AU335" s="4"/>
      <c r="AV335" s="6"/>
    </row>
    <row r="336" spans="2:48" x14ac:dyDescent="0.3">
      <c r="B336" s="4"/>
      <c r="C336" s="4"/>
      <c r="R336" s="6"/>
      <c r="V336" s="6"/>
      <c r="X336" s="3"/>
      <c r="Z336" s="3"/>
      <c r="AA336" s="3"/>
      <c r="AB336" s="3"/>
      <c r="AC336" s="3"/>
      <c r="AE336" s="3"/>
      <c r="AF336" s="3"/>
      <c r="AG336" s="3"/>
      <c r="AH336" s="3"/>
      <c r="AI336" s="6"/>
      <c r="AJ336" s="6"/>
      <c r="AK336" s="6"/>
      <c r="AL336" s="7"/>
      <c r="AN336" s="6"/>
      <c r="AO336" s="9"/>
      <c r="AP336" s="7"/>
      <c r="AQ336" s="6"/>
      <c r="AR336" s="6"/>
      <c r="AS336" s="10"/>
      <c r="AT336" s="6"/>
      <c r="AU336" s="4"/>
      <c r="AV336" s="6"/>
    </row>
    <row r="337" spans="2:48" x14ac:dyDescent="0.3">
      <c r="B337" s="4"/>
      <c r="C337" s="4"/>
      <c r="R337" s="6"/>
      <c r="V337" s="6"/>
      <c r="X337" s="3"/>
      <c r="Z337" s="3"/>
      <c r="AA337" s="3"/>
      <c r="AB337" s="3"/>
      <c r="AC337" s="3"/>
      <c r="AE337" s="3"/>
      <c r="AF337" s="3"/>
      <c r="AG337" s="3"/>
      <c r="AH337" s="3"/>
      <c r="AI337" s="6"/>
      <c r="AJ337" s="6"/>
      <c r="AK337" s="6"/>
      <c r="AL337" s="7"/>
      <c r="AN337" s="6"/>
      <c r="AO337" s="9"/>
      <c r="AP337" s="7"/>
      <c r="AQ337" s="6"/>
      <c r="AR337" s="6"/>
      <c r="AS337" s="10"/>
      <c r="AT337" s="6"/>
      <c r="AU337" s="4"/>
      <c r="AV337" s="6"/>
    </row>
    <row r="338" spans="2:48" x14ac:dyDescent="0.3">
      <c r="B338" s="4"/>
      <c r="C338" s="4"/>
      <c r="R338" s="6"/>
      <c r="V338" s="6"/>
      <c r="X338" s="3"/>
      <c r="Z338" s="3"/>
      <c r="AA338" s="3"/>
      <c r="AB338" s="3"/>
      <c r="AC338" s="3"/>
      <c r="AE338" s="3"/>
      <c r="AF338" s="3"/>
      <c r="AG338" s="3"/>
      <c r="AH338" s="3"/>
      <c r="AI338" s="6"/>
      <c r="AJ338" s="6"/>
      <c r="AK338" s="6"/>
      <c r="AL338" s="7"/>
      <c r="AN338" s="6"/>
      <c r="AO338" s="9"/>
      <c r="AP338" s="7"/>
      <c r="AQ338" s="6"/>
      <c r="AR338" s="6"/>
      <c r="AS338" s="10"/>
      <c r="AT338" s="6"/>
      <c r="AU338" s="4"/>
      <c r="AV338" s="6"/>
    </row>
    <row r="339" spans="2:48" x14ac:dyDescent="0.3">
      <c r="B339" s="4"/>
      <c r="C339" s="4"/>
      <c r="R339" s="6"/>
      <c r="V339" s="6"/>
      <c r="X339" s="3"/>
      <c r="Z339" s="3"/>
      <c r="AA339" s="3"/>
      <c r="AB339" s="3"/>
      <c r="AC339" s="3"/>
      <c r="AE339" s="3"/>
      <c r="AF339" s="3"/>
      <c r="AG339" s="3"/>
      <c r="AH339" s="3"/>
      <c r="AI339" s="6"/>
      <c r="AJ339" s="6"/>
      <c r="AK339" s="6"/>
      <c r="AL339" s="7"/>
      <c r="AN339" s="6"/>
      <c r="AO339" s="9"/>
      <c r="AP339" s="7"/>
      <c r="AQ339" s="6"/>
      <c r="AR339" s="6"/>
      <c r="AS339" s="10"/>
      <c r="AT339" s="6"/>
      <c r="AU339" s="4"/>
      <c r="AV339" s="6"/>
    </row>
    <row r="340" spans="2:48" x14ac:dyDescent="0.3">
      <c r="B340" s="4"/>
      <c r="C340" s="4"/>
      <c r="R340" s="6"/>
      <c r="V340" s="6"/>
      <c r="X340" s="3"/>
      <c r="Z340" s="3"/>
      <c r="AA340" s="3"/>
      <c r="AB340" s="3"/>
      <c r="AC340" s="3"/>
      <c r="AE340" s="3"/>
      <c r="AF340" s="3"/>
      <c r="AG340" s="3"/>
      <c r="AH340" s="3"/>
      <c r="AI340" s="6"/>
      <c r="AJ340" s="6"/>
      <c r="AK340" s="6"/>
      <c r="AL340" s="7"/>
      <c r="AN340" s="6"/>
      <c r="AO340" s="9"/>
      <c r="AP340" s="7"/>
      <c r="AQ340" s="6"/>
      <c r="AR340" s="6"/>
      <c r="AS340" s="10"/>
      <c r="AT340" s="6"/>
      <c r="AU340" s="4"/>
      <c r="AV340" s="6"/>
    </row>
    <row r="341" spans="2:48" x14ac:dyDescent="0.3">
      <c r="B341" s="4"/>
      <c r="C341" s="4"/>
      <c r="R341" s="6"/>
      <c r="V341" s="6"/>
      <c r="X341" s="3"/>
      <c r="Z341" s="3"/>
      <c r="AA341" s="3"/>
      <c r="AB341" s="3"/>
      <c r="AC341" s="3"/>
      <c r="AE341" s="3"/>
      <c r="AF341" s="3"/>
      <c r="AG341" s="3"/>
      <c r="AH341" s="3"/>
      <c r="AI341" s="6"/>
      <c r="AJ341" s="6"/>
      <c r="AK341" s="6"/>
      <c r="AL341" s="7"/>
      <c r="AN341" s="6"/>
      <c r="AO341" s="9"/>
      <c r="AP341" s="7"/>
      <c r="AQ341" s="6"/>
      <c r="AR341" s="6"/>
      <c r="AS341" s="10"/>
      <c r="AT341" s="6"/>
      <c r="AU341" s="4"/>
      <c r="AV341" s="6"/>
    </row>
    <row r="342" spans="2:48" x14ac:dyDescent="0.3">
      <c r="B342" s="4"/>
      <c r="C342" s="4"/>
      <c r="R342" s="6"/>
      <c r="V342" s="6"/>
      <c r="X342" s="3"/>
      <c r="Z342" s="3"/>
      <c r="AA342" s="3"/>
      <c r="AB342" s="3"/>
      <c r="AC342" s="3"/>
      <c r="AE342" s="3"/>
      <c r="AF342" s="3"/>
      <c r="AG342" s="3"/>
      <c r="AH342" s="3"/>
      <c r="AI342" s="6"/>
      <c r="AJ342" s="6"/>
      <c r="AK342" s="6"/>
      <c r="AL342" s="7"/>
      <c r="AN342" s="6"/>
      <c r="AO342" s="9"/>
      <c r="AP342" s="7"/>
      <c r="AQ342" s="6"/>
      <c r="AR342" s="6"/>
      <c r="AS342" s="10"/>
      <c r="AT342" s="6"/>
      <c r="AU342" s="4"/>
      <c r="AV342" s="6"/>
    </row>
    <row r="343" spans="2:48" x14ac:dyDescent="0.3">
      <c r="B343" s="4"/>
      <c r="C343" s="4"/>
      <c r="R343" s="6"/>
      <c r="V343" s="6"/>
      <c r="X343" s="3"/>
      <c r="Z343" s="3"/>
      <c r="AA343" s="3"/>
      <c r="AB343" s="3"/>
      <c r="AC343" s="3"/>
      <c r="AE343" s="3"/>
      <c r="AF343" s="3"/>
      <c r="AG343" s="3"/>
      <c r="AH343" s="3"/>
      <c r="AI343" s="6"/>
      <c r="AJ343" s="6"/>
      <c r="AK343" s="6"/>
      <c r="AL343" s="7"/>
      <c r="AN343" s="6"/>
      <c r="AO343" s="9"/>
      <c r="AP343" s="7"/>
      <c r="AQ343" s="6"/>
      <c r="AR343" s="6"/>
      <c r="AS343" s="10"/>
      <c r="AT343" s="6"/>
      <c r="AU343" s="4"/>
      <c r="AV343" s="6"/>
    </row>
    <row r="344" spans="2:48" x14ac:dyDescent="0.3">
      <c r="B344" s="4"/>
      <c r="C344" s="4"/>
      <c r="H344" s="6"/>
      <c r="R344" s="6"/>
      <c r="V344" s="6"/>
      <c r="X344" s="3"/>
      <c r="Z344" s="3"/>
      <c r="AA344" s="3"/>
      <c r="AB344" s="3"/>
      <c r="AE344" s="3"/>
      <c r="AF344" s="3"/>
      <c r="AG344" s="3"/>
      <c r="AH344" s="3"/>
      <c r="AL344" s="7"/>
      <c r="AN344" s="6"/>
      <c r="AO344" s="9"/>
      <c r="AP344" s="7"/>
      <c r="AQ344" s="6"/>
      <c r="AR344" s="6"/>
      <c r="AS344" s="10"/>
      <c r="AT344" s="6"/>
      <c r="AU344" s="4"/>
      <c r="AV344" s="6"/>
    </row>
    <row r="345" spans="2:48" x14ac:dyDescent="0.3">
      <c r="B345" s="4"/>
      <c r="C345" s="4"/>
      <c r="H345" s="6"/>
      <c r="R345" s="6"/>
      <c r="V345" s="6"/>
      <c r="X345" s="3"/>
      <c r="Z345" s="3"/>
      <c r="AA345" s="3"/>
      <c r="AB345" s="3"/>
      <c r="AC345" s="3"/>
      <c r="AE345" s="3"/>
      <c r="AF345" s="3"/>
      <c r="AG345" s="3"/>
      <c r="AH345" s="3"/>
      <c r="AL345" s="7"/>
      <c r="AN345" s="6"/>
      <c r="AO345" s="9"/>
      <c r="AP345" s="7"/>
      <c r="AQ345" s="6"/>
      <c r="AR345" s="6"/>
      <c r="AS345" s="10"/>
      <c r="AT345" s="6"/>
      <c r="AU345" s="4"/>
      <c r="AV345" s="6"/>
    </row>
    <row r="346" spans="2:48" x14ac:dyDescent="0.3">
      <c r="B346" s="4"/>
      <c r="C346" s="4"/>
      <c r="R346" s="6"/>
      <c r="V346" s="6"/>
      <c r="X346" s="3"/>
      <c r="Z346" s="3"/>
      <c r="AA346" s="3"/>
      <c r="AB346" s="3"/>
      <c r="AC346" s="3"/>
      <c r="AE346" s="3"/>
      <c r="AF346" s="3"/>
      <c r="AG346" s="3"/>
      <c r="AH346" s="3"/>
      <c r="AI346" s="6"/>
      <c r="AJ346" s="6"/>
      <c r="AK346" s="6"/>
      <c r="AL346" s="7"/>
      <c r="AN346" s="6"/>
      <c r="AO346" s="9"/>
      <c r="AP346" s="7"/>
      <c r="AQ346" s="6"/>
      <c r="AR346" s="6"/>
      <c r="AS346" s="10"/>
      <c r="AT346" s="6"/>
      <c r="AU346" s="4"/>
      <c r="AV346" s="6"/>
    </row>
    <row r="347" spans="2:48" x14ac:dyDescent="0.3">
      <c r="B347" s="4"/>
      <c r="C347" s="4"/>
      <c r="H347" s="6"/>
      <c r="R347" s="6"/>
      <c r="V347" s="6"/>
      <c r="X347" s="3"/>
      <c r="Z347" s="3"/>
      <c r="AA347" s="3"/>
      <c r="AB347" s="3"/>
      <c r="AC347" s="3"/>
      <c r="AE347" s="3"/>
      <c r="AF347" s="3"/>
      <c r="AG347" s="3"/>
      <c r="AH347" s="3"/>
      <c r="AL347" s="7"/>
      <c r="AN347" s="6"/>
      <c r="AO347" s="9"/>
      <c r="AP347" s="7"/>
      <c r="AQ347" s="6"/>
      <c r="AR347" s="6"/>
      <c r="AS347" s="10"/>
      <c r="AT347" s="6"/>
      <c r="AU347" s="4"/>
      <c r="AV347" s="6"/>
    </row>
    <row r="348" spans="2:48" x14ac:dyDescent="0.3">
      <c r="B348" s="4"/>
      <c r="C348" s="4"/>
      <c r="H348" s="6"/>
      <c r="R348" s="6"/>
      <c r="V348" s="6"/>
      <c r="X348" s="3"/>
      <c r="Z348" s="3"/>
      <c r="AA348" s="3"/>
      <c r="AB348" s="3"/>
      <c r="AC348" s="3"/>
      <c r="AE348" s="3"/>
      <c r="AF348" s="3"/>
      <c r="AG348" s="3"/>
      <c r="AH348" s="3"/>
      <c r="AL348" s="7"/>
      <c r="AN348" s="6"/>
      <c r="AO348" s="9"/>
      <c r="AP348" s="7"/>
      <c r="AQ348" s="6"/>
      <c r="AR348" s="6"/>
      <c r="AS348" s="10"/>
      <c r="AT348" s="6"/>
      <c r="AU348" s="4"/>
      <c r="AV348" s="6"/>
    </row>
    <row r="349" spans="2:48" x14ac:dyDescent="0.3">
      <c r="B349" s="4"/>
      <c r="C349" s="4"/>
      <c r="H349" s="6"/>
      <c r="R349" s="6"/>
      <c r="V349" s="6"/>
      <c r="X349" s="3"/>
      <c r="Z349" s="3"/>
      <c r="AA349" s="3"/>
      <c r="AB349" s="3"/>
      <c r="AE349" s="3"/>
      <c r="AF349" s="3"/>
      <c r="AG349" s="3"/>
      <c r="AH349" s="3"/>
      <c r="AL349" s="7"/>
      <c r="AN349" s="6"/>
      <c r="AO349" s="9"/>
      <c r="AP349" s="7"/>
      <c r="AQ349" s="6"/>
      <c r="AR349" s="6"/>
      <c r="AS349" s="10"/>
      <c r="AT349" s="6"/>
      <c r="AU349" s="4"/>
      <c r="AV349" s="6"/>
    </row>
    <row r="350" spans="2:48" x14ac:dyDescent="0.3">
      <c r="B350" s="4"/>
      <c r="C350" s="4"/>
      <c r="H350" s="6"/>
      <c r="R350" s="6"/>
      <c r="V350" s="6"/>
      <c r="X350" s="3"/>
      <c r="Z350" s="3"/>
      <c r="AA350" s="3"/>
      <c r="AB350" s="3"/>
      <c r="AC350" s="3"/>
      <c r="AE350" s="3"/>
      <c r="AF350" s="3"/>
      <c r="AG350" s="3"/>
      <c r="AH350" s="3"/>
      <c r="AL350" s="7"/>
      <c r="AN350" s="6"/>
      <c r="AO350" s="9"/>
      <c r="AP350" s="7"/>
      <c r="AQ350" s="6"/>
      <c r="AR350" s="6"/>
      <c r="AS350" s="10"/>
      <c r="AT350" s="6"/>
      <c r="AU350" s="4"/>
      <c r="AV350" s="6"/>
    </row>
    <row r="351" spans="2:48" x14ac:dyDescent="0.3">
      <c r="B351" s="4"/>
      <c r="C351" s="4"/>
      <c r="H351" s="6"/>
      <c r="R351" s="6"/>
      <c r="V351" s="6"/>
      <c r="X351" s="3"/>
      <c r="Z351" s="3"/>
      <c r="AA351" s="3"/>
      <c r="AB351" s="3"/>
      <c r="AC351" s="3"/>
      <c r="AE351" s="3"/>
      <c r="AF351" s="3"/>
      <c r="AG351" s="3"/>
      <c r="AH351" s="3"/>
      <c r="AL351" s="7"/>
      <c r="AN351" s="6"/>
      <c r="AO351" s="9"/>
      <c r="AP351" s="7"/>
      <c r="AQ351" s="6"/>
      <c r="AR351" s="6"/>
      <c r="AS351" s="10"/>
      <c r="AT351" s="6"/>
      <c r="AU351" s="4"/>
      <c r="AV351" s="6"/>
    </row>
    <row r="352" spans="2:48" x14ac:dyDescent="0.3">
      <c r="B352" s="4"/>
      <c r="C352" s="4"/>
      <c r="H352" s="6"/>
      <c r="R352" s="6"/>
      <c r="V352" s="6"/>
      <c r="X352" s="3"/>
      <c r="Z352" s="3"/>
      <c r="AA352" s="3"/>
      <c r="AB352" s="3"/>
      <c r="AC352" s="3"/>
      <c r="AE352" s="3"/>
      <c r="AF352" s="3"/>
      <c r="AG352" s="3"/>
      <c r="AH352" s="3"/>
      <c r="AL352" s="7"/>
      <c r="AN352" s="6"/>
      <c r="AO352" s="9"/>
      <c r="AP352" s="7"/>
      <c r="AQ352" s="6"/>
      <c r="AR352" s="6"/>
      <c r="AS352" s="10"/>
      <c r="AT352" s="6"/>
      <c r="AU352" s="4"/>
      <c r="AV352" s="6"/>
    </row>
    <row r="353" spans="2:48" x14ac:dyDescent="0.3">
      <c r="B353" s="4"/>
      <c r="C353" s="4"/>
      <c r="H353" s="6"/>
      <c r="R353" s="6"/>
      <c r="V353" s="6"/>
      <c r="X353" s="3"/>
      <c r="Z353" s="3"/>
      <c r="AA353" s="3"/>
      <c r="AB353" s="3"/>
      <c r="AC353" s="3"/>
      <c r="AE353" s="3"/>
      <c r="AF353" s="3"/>
      <c r="AG353" s="3"/>
      <c r="AH353" s="3"/>
      <c r="AL353" s="7"/>
      <c r="AN353" s="6"/>
      <c r="AO353" s="9"/>
      <c r="AP353" s="7"/>
      <c r="AQ353" s="6"/>
      <c r="AR353" s="6"/>
      <c r="AS353" s="10"/>
      <c r="AT353" s="6"/>
      <c r="AU353" s="4"/>
      <c r="AV353" s="6"/>
    </row>
    <row r="354" spans="2:48" x14ac:dyDescent="0.3">
      <c r="B354" s="4"/>
      <c r="C354" s="4"/>
      <c r="H354" s="6"/>
      <c r="R354" s="6"/>
      <c r="V354" s="6"/>
      <c r="X354" s="3"/>
      <c r="Z354" s="3"/>
      <c r="AA354" s="3"/>
      <c r="AB354" s="3"/>
      <c r="AC354" s="3"/>
      <c r="AE354" s="3"/>
      <c r="AF354" s="3"/>
      <c r="AG354" s="3"/>
      <c r="AH354" s="3"/>
      <c r="AL354" s="7"/>
      <c r="AN354" s="6"/>
      <c r="AO354" s="9"/>
      <c r="AP354" s="7"/>
      <c r="AQ354" s="6"/>
      <c r="AR354" s="6"/>
      <c r="AS354" s="10"/>
      <c r="AT354" s="6"/>
      <c r="AU354" s="4"/>
      <c r="AV354" s="6"/>
    </row>
    <row r="355" spans="2:48" x14ac:dyDescent="0.3">
      <c r="B355" s="4"/>
      <c r="C355" s="4"/>
      <c r="H355" s="6"/>
      <c r="R355" s="6"/>
      <c r="V355" s="6"/>
      <c r="X355" s="3"/>
      <c r="Z355" s="3"/>
      <c r="AA355" s="3"/>
      <c r="AB355" s="3"/>
      <c r="AC355" s="3"/>
      <c r="AE355" s="3"/>
      <c r="AF355" s="3"/>
      <c r="AG355" s="3"/>
      <c r="AH355" s="3"/>
      <c r="AL355" s="7"/>
      <c r="AN355" s="6"/>
      <c r="AO355" s="9"/>
      <c r="AP355" s="7"/>
      <c r="AQ355" s="6"/>
      <c r="AR355" s="6"/>
      <c r="AS355" s="10"/>
      <c r="AT355" s="6"/>
      <c r="AU355" s="4"/>
      <c r="AV355" s="6"/>
    </row>
    <row r="356" spans="2:48" x14ac:dyDescent="0.3">
      <c r="B356" s="4"/>
      <c r="C356" s="4"/>
      <c r="H356" s="6"/>
      <c r="R356" s="6"/>
      <c r="V356" s="6"/>
      <c r="X356" s="3"/>
      <c r="Z356" s="3"/>
      <c r="AA356" s="3"/>
      <c r="AB356" s="3"/>
      <c r="AC356" s="3"/>
      <c r="AE356" s="3"/>
      <c r="AF356" s="3"/>
      <c r="AG356" s="3"/>
      <c r="AH356" s="3"/>
      <c r="AL356" s="7"/>
      <c r="AN356" s="6"/>
      <c r="AO356" s="9"/>
      <c r="AP356" s="7"/>
      <c r="AQ356" s="6"/>
      <c r="AR356" s="6"/>
      <c r="AS356" s="10"/>
      <c r="AT356" s="6"/>
      <c r="AU356" s="4"/>
      <c r="AV356" s="6"/>
    </row>
    <row r="357" spans="2:48" x14ac:dyDescent="0.3">
      <c r="B357" s="4"/>
      <c r="C357" s="4"/>
      <c r="H357" s="6"/>
      <c r="R357" s="6"/>
      <c r="V357" s="6"/>
      <c r="X357" s="3"/>
      <c r="Z357" s="3"/>
      <c r="AA357" s="3"/>
      <c r="AB357" s="3"/>
      <c r="AC357" s="3"/>
      <c r="AE357" s="3"/>
      <c r="AF357" s="3"/>
      <c r="AG357" s="3"/>
      <c r="AH357" s="3"/>
      <c r="AL357" s="7"/>
      <c r="AN357" s="6"/>
      <c r="AO357" s="9"/>
      <c r="AP357" s="7"/>
      <c r="AQ357" s="6"/>
      <c r="AR357" s="6"/>
      <c r="AS357" s="10"/>
      <c r="AT357" s="6"/>
      <c r="AU357" s="4"/>
      <c r="AV357" s="6"/>
    </row>
    <row r="358" spans="2:48" x14ac:dyDescent="0.3">
      <c r="B358" s="4"/>
      <c r="C358" s="4"/>
      <c r="H358" s="6"/>
      <c r="R358" s="6"/>
      <c r="V358" s="6"/>
      <c r="X358" s="3"/>
      <c r="Z358" s="3"/>
      <c r="AA358" s="3"/>
      <c r="AB358" s="3"/>
      <c r="AC358" s="3"/>
      <c r="AE358" s="3"/>
      <c r="AF358" s="3"/>
      <c r="AG358" s="3"/>
      <c r="AH358" s="3"/>
      <c r="AL358" s="7"/>
      <c r="AN358" s="6"/>
      <c r="AO358" s="9"/>
      <c r="AP358" s="7"/>
      <c r="AQ358" s="6"/>
      <c r="AR358" s="6"/>
      <c r="AS358" s="10"/>
      <c r="AT358" s="6"/>
      <c r="AU358" s="4"/>
      <c r="AV358" s="6"/>
    </row>
    <row r="359" spans="2:48" x14ac:dyDescent="0.3">
      <c r="B359" s="4"/>
      <c r="C359" s="4"/>
      <c r="H359" s="6"/>
      <c r="R359" s="6"/>
      <c r="V359" s="6"/>
      <c r="X359" s="3"/>
      <c r="Z359" s="3"/>
      <c r="AA359" s="3"/>
      <c r="AB359" s="3"/>
      <c r="AC359" s="3"/>
      <c r="AE359" s="3"/>
      <c r="AF359" s="3"/>
      <c r="AG359" s="3"/>
      <c r="AH359" s="3"/>
      <c r="AL359" s="7"/>
      <c r="AN359" s="6"/>
      <c r="AO359" s="9"/>
      <c r="AP359" s="7"/>
      <c r="AQ359" s="6"/>
      <c r="AR359" s="6"/>
      <c r="AS359" s="10"/>
      <c r="AT359" s="6"/>
      <c r="AU359" s="4"/>
      <c r="AV359" s="6"/>
    </row>
    <row r="360" spans="2:48" x14ac:dyDescent="0.3">
      <c r="B360" s="4"/>
      <c r="C360" s="4"/>
      <c r="H360" s="6"/>
      <c r="R360" s="6"/>
      <c r="V360" s="6"/>
      <c r="X360" s="3"/>
      <c r="Z360" s="3"/>
      <c r="AA360" s="3"/>
      <c r="AB360" s="3"/>
      <c r="AC360" s="3"/>
      <c r="AE360" s="3"/>
      <c r="AF360" s="3"/>
      <c r="AG360" s="3"/>
      <c r="AH360" s="3"/>
      <c r="AL360" s="7"/>
      <c r="AN360" s="6"/>
      <c r="AO360" s="9"/>
      <c r="AP360" s="7"/>
      <c r="AQ360" s="6"/>
      <c r="AR360" s="6"/>
      <c r="AS360" s="10"/>
      <c r="AT360" s="6"/>
      <c r="AU360" s="4"/>
      <c r="AV360" s="6"/>
    </row>
    <row r="361" spans="2:48" x14ac:dyDescent="0.3">
      <c r="B361" s="4"/>
      <c r="C361" s="4"/>
      <c r="H361" s="6"/>
      <c r="R361" s="6"/>
      <c r="V361" s="6"/>
      <c r="X361" s="3"/>
      <c r="Z361" s="3"/>
      <c r="AA361" s="3"/>
      <c r="AB361" s="3"/>
      <c r="AC361" s="3"/>
      <c r="AE361" s="3"/>
      <c r="AF361" s="3"/>
      <c r="AG361" s="3"/>
      <c r="AH361" s="3"/>
      <c r="AL361" s="7"/>
      <c r="AN361" s="6"/>
      <c r="AO361" s="9"/>
      <c r="AP361" s="7"/>
      <c r="AQ361" s="6"/>
      <c r="AR361" s="6"/>
      <c r="AS361" s="10"/>
      <c r="AT361" s="6"/>
      <c r="AU361" s="4"/>
      <c r="AV361" s="6"/>
    </row>
    <row r="362" spans="2:48" x14ac:dyDescent="0.3">
      <c r="B362" s="4"/>
      <c r="C362" s="4"/>
      <c r="H362" s="6"/>
      <c r="R362" s="6"/>
      <c r="V362" s="6"/>
      <c r="X362" s="3"/>
      <c r="Z362" s="3"/>
      <c r="AA362" s="3"/>
      <c r="AB362" s="3"/>
      <c r="AC362" s="3"/>
      <c r="AE362" s="3"/>
      <c r="AF362" s="3"/>
      <c r="AG362" s="3"/>
      <c r="AH362" s="3"/>
      <c r="AL362" s="7"/>
      <c r="AN362" s="6"/>
      <c r="AO362" s="9"/>
      <c r="AP362" s="7"/>
      <c r="AQ362" s="6"/>
      <c r="AR362" s="6"/>
      <c r="AS362" s="10"/>
      <c r="AT362" s="6"/>
      <c r="AU362" s="4"/>
      <c r="AV362" s="6"/>
    </row>
    <row r="363" spans="2:48" x14ac:dyDescent="0.3">
      <c r="B363" s="4"/>
      <c r="C363" s="4"/>
      <c r="R363" s="6"/>
      <c r="V363" s="6"/>
      <c r="X363" s="3"/>
      <c r="Z363" s="3"/>
      <c r="AA363" s="3"/>
      <c r="AB363" s="3"/>
      <c r="AC363" s="3"/>
      <c r="AE363" s="3"/>
      <c r="AF363" s="3"/>
      <c r="AG363" s="3"/>
      <c r="AH363" s="3"/>
      <c r="AI363" s="6"/>
      <c r="AJ363" s="6"/>
      <c r="AK363" s="6"/>
      <c r="AL363" s="7"/>
      <c r="AN363" s="6"/>
      <c r="AO363" s="9"/>
      <c r="AP363" s="7"/>
      <c r="AQ363" s="6"/>
      <c r="AR363" s="6"/>
      <c r="AS363" s="10"/>
      <c r="AT363" s="6"/>
      <c r="AU363" s="4"/>
      <c r="AV363" s="6"/>
    </row>
    <row r="364" spans="2:48" x14ac:dyDescent="0.3">
      <c r="B364" s="4"/>
      <c r="C364" s="4"/>
      <c r="R364" s="6"/>
      <c r="V364" s="6"/>
      <c r="X364" s="3"/>
      <c r="Z364" s="3"/>
      <c r="AA364" s="3"/>
      <c r="AB364" s="3"/>
      <c r="AC364" s="3"/>
      <c r="AE364" s="3"/>
      <c r="AF364" s="3"/>
      <c r="AG364" s="3"/>
      <c r="AH364" s="3"/>
      <c r="AI364" s="6"/>
      <c r="AJ364" s="6"/>
      <c r="AK364" s="6"/>
      <c r="AL364" s="7"/>
      <c r="AN364" s="6"/>
      <c r="AO364" s="9"/>
      <c r="AP364" s="7"/>
      <c r="AQ364" s="6"/>
      <c r="AR364" s="6"/>
      <c r="AS364" s="10"/>
      <c r="AT364" s="6"/>
      <c r="AU364" s="4"/>
      <c r="AV364" s="6"/>
    </row>
    <row r="365" spans="2:48" x14ac:dyDescent="0.3">
      <c r="B365" s="4"/>
      <c r="C365" s="4"/>
      <c r="R365" s="6"/>
      <c r="V365" s="6"/>
      <c r="X365" s="3"/>
      <c r="Z365" s="3"/>
      <c r="AA365" s="3"/>
      <c r="AB365" s="3"/>
      <c r="AE365" s="3"/>
      <c r="AF365" s="3"/>
      <c r="AG365" s="3"/>
      <c r="AH365" s="3"/>
      <c r="AI365" s="6"/>
      <c r="AJ365" s="6"/>
      <c r="AK365" s="6"/>
      <c r="AL365" s="7"/>
      <c r="AN365" s="6"/>
      <c r="AO365" s="9"/>
      <c r="AP365" s="7"/>
      <c r="AQ365" s="6"/>
      <c r="AR365" s="6"/>
      <c r="AS365" s="10"/>
      <c r="AT365" s="6"/>
      <c r="AU365" s="4"/>
      <c r="AV365" s="6"/>
    </row>
    <row r="366" spans="2:48" x14ac:dyDescent="0.3">
      <c r="B366" s="4"/>
      <c r="C366" s="4"/>
      <c r="R366" s="6"/>
      <c r="V366" s="6"/>
      <c r="X366" s="3"/>
      <c r="Z366" s="3"/>
      <c r="AA366" s="3"/>
      <c r="AB366" s="3"/>
      <c r="AC366" s="3"/>
      <c r="AE366" s="3"/>
      <c r="AF366" s="3"/>
      <c r="AG366" s="3"/>
      <c r="AH366" s="3"/>
      <c r="AI366" s="6"/>
      <c r="AJ366" s="6"/>
      <c r="AK366" s="6"/>
      <c r="AL366" s="7"/>
      <c r="AN366" s="6"/>
      <c r="AO366" s="9"/>
      <c r="AP366" s="7"/>
      <c r="AQ366" s="6"/>
      <c r="AR366" s="6"/>
      <c r="AS366" s="10"/>
      <c r="AT366" s="6"/>
      <c r="AU366" s="4"/>
      <c r="AV366" s="6"/>
    </row>
    <row r="367" spans="2:48" x14ac:dyDescent="0.3">
      <c r="B367" s="4"/>
      <c r="C367" s="4"/>
      <c r="R367" s="6"/>
      <c r="V367" s="6"/>
      <c r="X367" s="3"/>
      <c r="Z367" s="3"/>
      <c r="AA367" s="3"/>
      <c r="AB367" s="3"/>
      <c r="AC367" s="3"/>
      <c r="AE367" s="3"/>
      <c r="AF367" s="3"/>
      <c r="AG367" s="3"/>
      <c r="AH367" s="3"/>
      <c r="AI367" s="6"/>
      <c r="AJ367" s="6"/>
      <c r="AK367" s="6"/>
      <c r="AL367" s="7"/>
      <c r="AN367" s="6"/>
      <c r="AO367" s="9"/>
      <c r="AP367" s="7"/>
      <c r="AQ367" s="6"/>
      <c r="AR367" s="6"/>
      <c r="AS367" s="10"/>
      <c r="AT367" s="6"/>
      <c r="AU367" s="4"/>
      <c r="AV367" s="6"/>
    </row>
    <row r="368" spans="2:48" x14ac:dyDescent="0.3">
      <c r="B368" s="4"/>
      <c r="C368" s="4"/>
      <c r="R368" s="6"/>
      <c r="V368" s="6"/>
      <c r="X368" s="3"/>
      <c r="Z368" s="3"/>
      <c r="AA368" s="3"/>
      <c r="AB368" s="3"/>
      <c r="AE368" s="3"/>
      <c r="AF368" s="3"/>
      <c r="AG368" s="3"/>
      <c r="AH368" s="3"/>
      <c r="AI368" s="6"/>
      <c r="AJ368" s="6"/>
      <c r="AK368" s="6"/>
      <c r="AL368" s="7"/>
      <c r="AN368" s="6"/>
      <c r="AO368" s="9"/>
      <c r="AP368" s="7"/>
      <c r="AQ368" s="6"/>
      <c r="AR368" s="6"/>
      <c r="AS368" s="10"/>
      <c r="AT368" s="6"/>
      <c r="AU368" s="4"/>
      <c r="AV368" s="6"/>
    </row>
    <row r="369" spans="2:48" x14ac:dyDescent="0.3">
      <c r="B369" s="4"/>
      <c r="C369" s="4"/>
      <c r="R369" s="6"/>
      <c r="V369" s="6"/>
      <c r="X369" s="3"/>
      <c r="Z369" s="3"/>
      <c r="AA369" s="3"/>
      <c r="AB369" s="3"/>
      <c r="AC369" s="3"/>
      <c r="AE369" s="3"/>
      <c r="AF369" s="3"/>
      <c r="AG369" s="3"/>
      <c r="AH369" s="3"/>
      <c r="AI369" s="6"/>
      <c r="AJ369" s="6"/>
      <c r="AK369" s="6"/>
      <c r="AL369" s="7"/>
      <c r="AN369" s="6"/>
      <c r="AO369" s="9"/>
      <c r="AP369" s="7"/>
      <c r="AQ369" s="6"/>
      <c r="AR369" s="6"/>
      <c r="AS369" s="10"/>
      <c r="AT369" s="6"/>
      <c r="AU369" s="4"/>
      <c r="AV369" s="6"/>
    </row>
    <row r="370" spans="2:48" x14ac:dyDescent="0.3">
      <c r="B370" s="4"/>
      <c r="C370" s="4"/>
      <c r="R370" s="6"/>
      <c r="V370" s="6"/>
      <c r="X370" s="3"/>
      <c r="Z370" s="3"/>
      <c r="AA370" s="3"/>
      <c r="AB370" s="3"/>
      <c r="AC370" s="3"/>
      <c r="AE370" s="3"/>
      <c r="AF370" s="3"/>
      <c r="AG370" s="3"/>
      <c r="AH370" s="3"/>
      <c r="AI370" s="6"/>
      <c r="AJ370" s="6"/>
      <c r="AK370" s="6"/>
      <c r="AL370" s="7"/>
      <c r="AN370" s="6"/>
      <c r="AO370" s="9"/>
      <c r="AP370" s="7"/>
      <c r="AQ370" s="6"/>
      <c r="AR370" s="6"/>
      <c r="AS370" s="10"/>
      <c r="AT370" s="6"/>
      <c r="AU370" s="4"/>
      <c r="AV370" s="6"/>
    </row>
    <row r="371" spans="2:48" x14ac:dyDescent="0.3">
      <c r="B371" s="4"/>
      <c r="C371" s="4"/>
      <c r="R371" s="6"/>
      <c r="V371" s="6"/>
      <c r="X371" s="3"/>
      <c r="Z371" s="3"/>
      <c r="AA371" s="3"/>
      <c r="AB371" s="3"/>
      <c r="AC371" s="3"/>
      <c r="AE371" s="3"/>
      <c r="AF371" s="3"/>
      <c r="AG371" s="3"/>
      <c r="AH371" s="3"/>
      <c r="AI371" s="6"/>
      <c r="AJ371" s="6"/>
      <c r="AK371" s="6"/>
      <c r="AL371" s="7"/>
      <c r="AN371" s="6"/>
      <c r="AO371" s="9"/>
      <c r="AP371" s="7"/>
      <c r="AQ371" s="6"/>
      <c r="AR371" s="6"/>
      <c r="AS371" s="10"/>
      <c r="AT371" s="6"/>
      <c r="AU371" s="4"/>
      <c r="AV371" s="6"/>
    </row>
    <row r="372" spans="2:48" x14ac:dyDescent="0.3">
      <c r="B372" s="4"/>
      <c r="C372" s="4"/>
      <c r="H372" s="6"/>
      <c r="R372" s="6"/>
      <c r="V372" s="6"/>
      <c r="X372" s="3"/>
      <c r="Z372" s="3"/>
      <c r="AA372" s="3"/>
      <c r="AB372" s="3"/>
      <c r="AC372" s="3"/>
      <c r="AE372" s="3"/>
      <c r="AF372" s="3"/>
      <c r="AG372" s="3"/>
      <c r="AH372" s="3"/>
      <c r="AL372" s="7"/>
      <c r="AN372" s="6"/>
      <c r="AO372" s="9"/>
      <c r="AP372" s="7"/>
      <c r="AQ372" s="6"/>
      <c r="AR372" s="6"/>
      <c r="AS372" s="10"/>
      <c r="AT372" s="6"/>
      <c r="AU372" s="4"/>
      <c r="AV372" s="6"/>
    </row>
    <row r="373" spans="2:48" x14ac:dyDescent="0.3">
      <c r="B373" s="4"/>
      <c r="C373" s="4"/>
      <c r="H373" s="6"/>
      <c r="R373" s="6"/>
      <c r="V373" s="6"/>
      <c r="X373" s="3"/>
      <c r="Z373" s="3"/>
      <c r="AA373" s="3"/>
      <c r="AB373" s="3"/>
      <c r="AC373" s="3"/>
      <c r="AE373" s="3"/>
      <c r="AF373" s="3"/>
      <c r="AG373" s="3"/>
      <c r="AH373" s="3"/>
      <c r="AL373" s="7"/>
      <c r="AN373" s="6"/>
      <c r="AO373" s="9"/>
      <c r="AP373" s="7"/>
      <c r="AQ373" s="6"/>
      <c r="AR373" s="6"/>
      <c r="AS373" s="10"/>
      <c r="AT373" s="6"/>
      <c r="AU373" s="4"/>
      <c r="AV373" s="6"/>
    </row>
    <row r="374" spans="2:48" x14ac:dyDescent="0.3">
      <c r="B374" s="4"/>
      <c r="C374" s="4"/>
      <c r="R374" s="6"/>
      <c r="V374" s="6"/>
      <c r="X374" s="3"/>
      <c r="Z374" s="3"/>
      <c r="AA374" s="3"/>
      <c r="AB374" s="3"/>
      <c r="AC374" s="3"/>
      <c r="AE374" s="3"/>
      <c r="AF374" s="3"/>
      <c r="AG374" s="3"/>
      <c r="AH374" s="3"/>
      <c r="AI374" s="6"/>
      <c r="AJ374" s="6"/>
      <c r="AK374" s="6"/>
      <c r="AL374" s="7"/>
      <c r="AN374" s="6"/>
      <c r="AO374" s="9"/>
      <c r="AP374" s="7"/>
      <c r="AQ374" s="6"/>
      <c r="AR374" s="6"/>
      <c r="AS374" s="10"/>
      <c r="AT374" s="6"/>
      <c r="AU374" s="4"/>
      <c r="AV374" s="6"/>
    </row>
    <row r="375" spans="2:48" x14ac:dyDescent="0.3">
      <c r="B375" s="4"/>
      <c r="C375" s="4"/>
      <c r="R375" s="6"/>
      <c r="V375" s="6"/>
      <c r="X375" s="3"/>
      <c r="Z375" s="3"/>
      <c r="AA375" s="3"/>
      <c r="AB375" s="3"/>
      <c r="AC375" s="3"/>
      <c r="AE375" s="3"/>
      <c r="AF375" s="3"/>
      <c r="AG375" s="3"/>
      <c r="AH375" s="3"/>
      <c r="AI375" s="6"/>
      <c r="AJ375" s="6"/>
      <c r="AK375" s="6"/>
      <c r="AL375" s="7"/>
      <c r="AN375" s="6"/>
      <c r="AO375" s="9"/>
      <c r="AP375" s="7"/>
      <c r="AQ375" s="6"/>
      <c r="AR375" s="6"/>
      <c r="AS375" s="10"/>
      <c r="AT375" s="6"/>
      <c r="AU375" s="4"/>
      <c r="AV375" s="6"/>
    </row>
    <row r="376" spans="2:48" x14ac:dyDescent="0.3">
      <c r="B376" s="4"/>
      <c r="C376" s="4"/>
      <c r="H376" s="6"/>
      <c r="R376" s="6"/>
      <c r="V376" s="6"/>
      <c r="X376" s="3"/>
      <c r="Z376" s="3"/>
      <c r="AA376" s="3"/>
      <c r="AB376" s="3"/>
      <c r="AC376" s="3"/>
      <c r="AE376" s="3"/>
      <c r="AF376" s="3"/>
      <c r="AG376" s="3"/>
      <c r="AH376" s="3"/>
      <c r="AL376" s="7"/>
      <c r="AN376" s="6"/>
      <c r="AO376" s="9"/>
      <c r="AP376" s="7"/>
      <c r="AQ376" s="6"/>
      <c r="AR376" s="6"/>
      <c r="AS376" s="10"/>
      <c r="AT376" s="6"/>
      <c r="AU376" s="4"/>
      <c r="AV376" s="6"/>
    </row>
    <row r="377" spans="2:48" x14ac:dyDescent="0.3">
      <c r="B377" s="4"/>
      <c r="C377" s="4"/>
      <c r="R377" s="6"/>
      <c r="V377" s="6"/>
      <c r="X377" s="3"/>
      <c r="Z377" s="3"/>
      <c r="AA377" s="3"/>
      <c r="AB377" s="3"/>
      <c r="AC377" s="3"/>
      <c r="AE377" s="3"/>
      <c r="AF377" s="3"/>
      <c r="AG377" s="3"/>
      <c r="AH377" s="3"/>
      <c r="AI377" s="6"/>
      <c r="AJ377" s="6"/>
      <c r="AK377" s="6"/>
      <c r="AL377" s="7"/>
      <c r="AN377" s="6"/>
      <c r="AO377" s="9"/>
      <c r="AP377" s="7"/>
      <c r="AQ377" s="6"/>
      <c r="AR377" s="6"/>
      <c r="AS377" s="10"/>
      <c r="AT377" s="6"/>
      <c r="AU377" s="4"/>
      <c r="AV377" s="6"/>
    </row>
    <row r="378" spans="2:48" x14ac:dyDescent="0.3">
      <c r="B378" s="4"/>
      <c r="C378" s="4"/>
      <c r="R378" s="6"/>
      <c r="V378" s="6"/>
      <c r="X378" s="3"/>
      <c r="Z378" s="3"/>
      <c r="AA378" s="3"/>
      <c r="AB378" s="3"/>
      <c r="AC378" s="3"/>
      <c r="AE378" s="3"/>
      <c r="AF378" s="3"/>
      <c r="AG378" s="3"/>
      <c r="AH378" s="3"/>
      <c r="AI378" s="6"/>
      <c r="AJ378" s="6"/>
      <c r="AK378" s="6"/>
      <c r="AL378" s="7"/>
      <c r="AN378" s="6"/>
      <c r="AO378" s="9"/>
      <c r="AP378" s="7"/>
      <c r="AQ378" s="6"/>
      <c r="AR378" s="6"/>
      <c r="AS378" s="10"/>
      <c r="AT378" s="6"/>
      <c r="AU378" s="4"/>
      <c r="AV378" s="6"/>
    </row>
    <row r="379" spans="2:48" x14ac:dyDescent="0.3">
      <c r="B379" s="4"/>
      <c r="C379" s="4"/>
      <c r="R379" s="6"/>
      <c r="V379" s="6"/>
      <c r="X379" s="3"/>
      <c r="Z379" s="3"/>
      <c r="AA379" s="3"/>
      <c r="AB379" s="3"/>
      <c r="AC379" s="3"/>
      <c r="AE379" s="3"/>
      <c r="AF379" s="3"/>
      <c r="AG379" s="3"/>
      <c r="AH379" s="3"/>
      <c r="AI379" s="6"/>
      <c r="AJ379" s="6"/>
      <c r="AK379" s="6"/>
      <c r="AL379" s="7"/>
      <c r="AN379" s="6"/>
      <c r="AO379" s="9"/>
      <c r="AP379" s="7"/>
      <c r="AQ379" s="6"/>
      <c r="AR379" s="6"/>
      <c r="AS379" s="10"/>
      <c r="AT379" s="6"/>
      <c r="AU379" s="4"/>
      <c r="AV379" s="6"/>
    </row>
    <row r="380" spans="2:48" x14ac:dyDescent="0.3">
      <c r="B380" s="4"/>
      <c r="C380" s="4"/>
      <c r="R380" s="6"/>
      <c r="V380" s="6"/>
      <c r="X380" s="3"/>
      <c r="Z380" s="3"/>
      <c r="AA380" s="3"/>
      <c r="AB380" s="3"/>
      <c r="AC380" s="3"/>
      <c r="AE380" s="3"/>
      <c r="AF380" s="3"/>
      <c r="AG380" s="3"/>
      <c r="AH380" s="3"/>
      <c r="AI380" s="6"/>
      <c r="AJ380" s="6"/>
      <c r="AK380" s="6"/>
      <c r="AL380" s="7"/>
      <c r="AN380" s="6"/>
      <c r="AO380" s="9"/>
      <c r="AP380" s="7"/>
      <c r="AQ380" s="6"/>
      <c r="AR380" s="6"/>
      <c r="AS380" s="10"/>
      <c r="AT380" s="6"/>
      <c r="AU380" s="4"/>
      <c r="AV380" s="6"/>
    </row>
    <row r="381" spans="2:48" x14ac:dyDescent="0.3">
      <c r="B381" s="4"/>
      <c r="C381" s="4"/>
      <c r="R381" s="6"/>
      <c r="V381" s="6"/>
      <c r="X381" s="3"/>
      <c r="Z381" s="3"/>
      <c r="AA381" s="3"/>
      <c r="AB381" s="3"/>
      <c r="AC381" s="3"/>
      <c r="AE381" s="3"/>
      <c r="AF381" s="3"/>
      <c r="AG381" s="3"/>
      <c r="AH381" s="3"/>
      <c r="AI381" s="6"/>
      <c r="AJ381" s="6"/>
      <c r="AK381" s="6"/>
      <c r="AL381" s="7"/>
      <c r="AN381" s="6"/>
      <c r="AO381" s="9"/>
      <c r="AP381" s="7"/>
      <c r="AQ381" s="6"/>
      <c r="AR381" s="6"/>
      <c r="AS381" s="10"/>
      <c r="AT381" s="6"/>
      <c r="AU381" s="4"/>
      <c r="AV381" s="6"/>
    </row>
    <row r="382" spans="2:48" x14ac:dyDescent="0.3">
      <c r="B382" s="4"/>
      <c r="C382" s="4"/>
      <c r="R382" s="6"/>
      <c r="V382" s="6"/>
      <c r="X382" s="3"/>
      <c r="Z382" s="3"/>
      <c r="AA382" s="3"/>
      <c r="AB382" s="3"/>
      <c r="AC382" s="3"/>
      <c r="AE382" s="3"/>
      <c r="AF382" s="3"/>
      <c r="AG382" s="3"/>
      <c r="AH382" s="3"/>
      <c r="AI382" s="6"/>
      <c r="AJ382" s="6"/>
      <c r="AK382" s="6"/>
      <c r="AL382" s="7"/>
      <c r="AN382" s="6"/>
      <c r="AO382" s="9"/>
      <c r="AP382" s="7"/>
      <c r="AQ382" s="6"/>
      <c r="AR382" s="6"/>
      <c r="AS382" s="10"/>
      <c r="AT382" s="6"/>
      <c r="AU382" s="4"/>
      <c r="AV382" s="6"/>
    </row>
    <row r="383" spans="2:48" x14ac:dyDescent="0.3">
      <c r="B383" s="4"/>
      <c r="C383" s="4"/>
      <c r="H383" s="6"/>
      <c r="R383" s="6"/>
      <c r="V383" s="6"/>
      <c r="X383" s="3"/>
      <c r="Z383" s="3"/>
      <c r="AA383" s="3"/>
      <c r="AB383" s="3"/>
      <c r="AC383" s="3"/>
      <c r="AE383" s="3"/>
      <c r="AF383" s="3"/>
      <c r="AG383" s="3"/>
      <c r="AH383" s="3"/>
      <c r="AL383" s="7"/>
      <c r="AN383" s="6"/>
      <c r="AO383" s="9"/>
      <c r="AP383" s="7"/>
      <c r="AQ383" s="6"/>
      <c r="AR383" s="6"/>
      <c r="AS383" s="10"/>
      <c r="AT383" s="6"/>
      <c r="AU383" s="4"/>
      <c r="AV383" s="6"/>
    </row>
    <row r="384" spans="2:48" x14ac:dyDescent="0.3">
      <c r="B384" s="4"/>
      <c r="C384" s="4"/>
      <c r="H384" s="6"/>
      <c r="R384" s="6"/>
      <c r="V384" s="6"/>
      <c r="X384" s="3"/>
      <c r="Z384" s="3"/>
      <c r="AA384" s="3"/>
      <c r="AB384" s="3"/>
      <c r="AE384" s="3"/>
      <c r="AF384" s="3"/>
      <c r="AG384" s="3"/>
      <c r="AH384" s="3"/>
      <c r="AL384" s="7"/>
      <c r="AN384" s="6"/>
      <c r="AO384" s="9"/>
      <c r="AP384" s="7"/>
      <c r="AQ384" s="6"/>
      <c r="AR384" s="6"/>
      <c r="AS384" s="10"/>
      <c r="AT384" s="6"/>
      <c r="AU384" s="4"/>
      <c r="AV384" s="6"/>
    </row>
    <row r="385" spans="2:48" x14ac:dyDescent="0.3">
      <c r="B385" s="4"/>
      <c r="C385" s="4"/>
      <c r="H385" s="6"/>
      <c r="R385" s="6"/>
      <c r="V385" s="6"/>
      <c r="X385" s="3"/>
      <c r="Z385" s="3"/>
      <c r="AA385" s="3"/>
      <c r="AB385" s="3"/>
      <c r="AC385" s="3"/>
      <c r="AE385" s="3"/>
      <c r="AF385" s="3"/>
      <c r="AG385" s="3"/>
      <c r="AH385" s="3"/>
      <c r="AL385" s="7"/>
      <c r="AN385" s="6"/>
      <c r="AO385" s="9"/>
      <c r="AP385" s="7"/>
      <c r="AQ385" s="6"/>
      <c r="AR385" s="6"/>
      <c r="AS385" s="10"/>
      <c r="AT385" s="6"/>
      <c r="AU385" s="4"/>
      <c r="AV385" s="6"/>
    </row>
    <row r="386" spans="2:48" x14ac:dyDescent="0.3">
      <c r="B386" s="4"/>
      <c r="C386" s="4"/>
      <c r="H386" s="6"/>
      <c r="R386" s="6"/>
      <c r="V386" s="6"/>
      <c r="X386" s="3"/>
      <c r="Z386" s="3"/>
      <c r="AA386" s="3"/>
      <c r="AB386" s="3"/>
      <c r="AC386" s="3"/>
      <c r="AE386" s="3"/>
      <c r="AF386" s="3"/>
      <c r="AG386" s="3"/>
      <c r="AH386" s="3"/>
      <c r="AL386" s="7"/>
      <c r="AN386" s="6"/>
      <c r="AO386" s="9"/>
      <c r="AP386" s="7"/>
      <c r="AQ386" s="6"/>
      <c r="AR386" s="6"/>
      <c r="AS386" s="10"/>
      <c r="AT386" s="6"/>
      <c r="AU386" s="4"/>
      <c r="AV386" s="6"/>
    </row>
    <row r="387" spans="2:48" x14ac:dyDescent="0.3">
      <c r="B387" s="4"/>
      <c r="C387" s="4"/>
      <c r="H387" s="6"/>
      <c r="R387" s="6"/>
      <c r="V387" s="6"/>
      <c r="X387" s="3"/>
      <c r="Z387" s="3"/>
      <c r="AA387" s="3"/>
      <c r="AB387" s="3"/>
      <c r="AC387" s="3"/>
      <c r="AE387" s="3"/>
      <c r="AF387" s="3"/>
      <c r="AG387" s="3"/>
      <c r="AH387" s="3"/>
      <c r="AL387" s="7"/>
      <c r="AN387" s="6"/>
      <c r="AO387" s="9"/>
      <c r="AP387" s="7"/>
      <c r="AQ387" s="6"/>
      <c r="AR387" s="6"/>
      <c r="AS387" s="10"/>
      <c r="AT387" s="6"/>
      <c r="AU387" s="4"/>
      <c r="AV387" s="6"/>
    </row>
    <row r="388" spans="2:48" x14ac:dyDescent="0.3">
      <c r="B388" s="4"/>
      <c r="C388" s="4"/>
      <c r="H388" s="6"/>
      <c r="R388" s="6"/>
      <c r="V388" s="6"/>
      <c r="X388" s="3"/>
      <c r="Z388" s="3"/>
      <c r="AA388" s="3"/>
      <c r="AB388" s="3"/>
      <c r="AC388" s="3"/>
      <c r="AE388" s="3"/>
      <c r="AF388" s="3"/>
      <c r="AG388" s="3"/>
      <c r="AH388" s="3"/>
      <c r="AL388" s="7"/>
      <c r="AN388" s="6"/>
      <c r="AO388" s="9"/>
      <c r="AP388" s="7"/>
      <c r="AQ388" s="6"/>
      <c r="AR388" s="6"/>
      <c r="AS388" s="10"/>
      <c r="AT388" s="6"/>
      <c r="AU388" s="4"/>
      <c r="AV388" s="6"/>
    </row>
    <row r="389" spans="2:48" x14ac:dyDescent="0.3">
      <c r="B389" s="4"/>
      <c r="C389" s="4"/>
      <c r="H389" s="6"/>
      <c r="R389" s="6"/>
      <c r="V389" s="6"/>
      <c r="X389" s="3"/>
      <c r="Z389" s="3"/>
      <c r="AA389" s="3"/>
      <c r="AB389" s="3"/>
      <c r="AC389" s="3"/>
      <c r="AE389" s="3"/>
      <c r="AF389" s="3"/>
      <c r="AG389" s="3"/>
      <c r="AH389" s="3"/>
      <c r="AL389" s="7"/>
      <c r="AN389" s="6"/>
      <c r="AO389" s="9"/>
      <c r="AP389" s="7"/>
      <c r="AQ389" s="6"/>
      <c r="AR389" s="6"/>
      <c r="AS389" s="10"/>
      <c r="AT389" s="6"/>
      <c r="AU389" s="4"/>
      <c r="AV389" s="6"/>
    </row>
    <row r="390" spans="2:48" x14ac:dyDescent="0.3">
      <c r="B390" s="4"/>
      <c r="C390" s="4"/>
      <c r="R390" s="6"/>
      <c r="V390" s="6"/>
      <c r="X390" s="3"/>
      <c r="Z390" s="3"/>
      <c r="AA390" s="3"/>
      <c r="AB390" s="3"/>
      <c r="AC390" s="3"/>
      <c r="AE390" s="3"/>
      <c r="AF390" s="3"/>
      <c r="AG390" s="3"/>
      <c r="AH390" s="3"/>
      <c r="AI390" s="6"/>
      <c r="AJ390" s="6"/>
      <c r="AK390" s="6"/>
      <c r="AL390" s="7"/>
      <c r="AN390" s="6"/>
      <c r="AO390" s="9"/>
      <c r="AP390" s="7"/>
      <c r="AQ390" s="6"/>
      <c r="AR390" s="6"/>
      <c r="AS390" s="10"/>
      <c r="AT390" s="6"/>
      <c r="AU390" s="4"/>
      <c r="AV390" s="6"/>
    </row>
    <row r="391" spans="2:48" x14ac:dyDescent="0.3">
      <c r="B391" s="4"/>
      <c r="C391" s="4"/>
      <c r="R391" s="6"/>
      <c r="V391" s="6"/>
      <c r="X391" s="3"/>
      <c r="Z391" s="3"/>
      <c r="AA391" s="3"/>
      <c r="AB391" s="3"/>
      <c r="AC391" s="3"/>
      <c r="AE391" s="3"/>
      <c r="AF391" s="3"/>
      <c r="AG391" s="3"/>
      <c r="AH391" s="3"/>
      <c r="AI391" s="6"/>
      <c r="AJ391" s="6"/>
      <c r="AK391" s="6"/>
      <c r="AL391" s="7"/>
      <c r="AN391" s="6"/>
      <c r="AO391" s="9"/>
      <c r="AP391" s="7"/>
      <c r="AQ391" s="6"/>
      <c r="AR391" s="6"/>
      <c r="AS391" s="10"/>
      <c r="AT391" s="6"/>
      <c r="AU391" s="4"/>
      <c r="AV391" s="6"/>
    </row>
    <row r="392" spans="2:48" x14ac:dyDescent="0.3">
      <c r="B392" s="4"/>
      <c r="C392" s="4"/>
      <c r="H392" s="6"/>
      <c r="R392" s="6"/>
      <c r="V392" s="6"/>
      <c r="X392" s="3"/>
      <c r="Z392" s="3"/>
      <c r="AA392" s="3"/>
      <c r="AB392" s="3"/>
      <c r="AC392" s="3"/>
      <c r="AE392" s="3"/>
      <c r="AF392" s="3"/>
      <c r="AG392" s="3"/>
      <c r="AH392" s="3"/>
      <c r="AL392" s="7"/>
      <c r="AN392" s="6"/>
      <c r="AO392" s="9"/>
      <c r="AP392" s="7"/>
      <c r="AQ392" s="6"/>
      <c r="AR392" s="6"/>
      <c r="AS392" s="10"/>
      <c r="AT392" s="6"/>
      <c r="AU392" s="4"/>
      <c r="AV392" s="6"/>
    </row>
    <row r="393" spans="2:48" x14ac:dyDescent="0.3">
      <c r="B393" s="4"/>
      <c r="C393" s="4"/>
      <c r="H393" s="6"/>
      <c r="R393" s="6"/>
      <c r="V393" s="6"/>
      <c r="X393" s="3"/>
      <c r="Z393" s="3"/>
      <c r="AA393" s="3"/>
      <c r="AB393" s="3"/>
      <c r="AC393" s="3"/>
      <c r="AE393" s="3"/>
      <c r="AF393" s="3"/>
      <c r="AG393" s="3"/>
      <c r="AH393" s="3"/>
      <c r="AI393" s="6"/>
      <c r="AJ393" s="6"/>
      <c r="AK393" s="6"/>
      <c r="AL393" s="7"/>
      <c r="AN393" s="6"/>
      <c r="AO393" s="9"/>
      <c r="AP393" s="7"/>
      <c r="AQ393" s="6"/>
      <c r="AR393" s="6"/>
      <c r="AS393" s="10"/>
      <c r="AT393" s="6"/>
      <c r="AU393" s="4"/>
      <c r="AV393" s="6"/>
    </row>
    <row r="394" spans="2:48" x14ac:dyDescent="0.3">
      <c r="B394" s="4"/>
      <c r="C394" s="4"/>
      <c r="H394" s="6"/>
      <c r="R394" s="6"/>
      <c r="U394" s="5"/>
      <c r="V394" s="6"/>
      <c r="X394" s="3"/>
      <c r="Z394" s="3"/>
      <c r="AA394" s="3"/>
      <c r="AB394" s="3"/>
      <c r="AC394" s="3"/>
      <c r="AE394" s="3"/>
      <c r="AF394" s="3"/>
      <c r="AG394" s="3"/>
      <c r="AH394" s="3"/>
      <c r="AL394" s="7"/>
      <c r="AN394" s="6"/>
      <c r="AO394" s="9"/>
      <c r="AP394" s="7"/>
      <c r="AQ394" s="6"/>
      <c r="AR394" s="6"/>
      <c r="AS394" s="10"/>
      <c r="AT394" s="6"/>
      <c r="AU394" s="4"/>
      <c r="AV394" s="6"/>
    </row>
    <row r="395" spans="2:48" x14ac:dyDescent="0.3">
      <c r="B395" s="4"/>
      <c r="C395" s="4"/>
      <c r="R395" s="6"/>
      <c r="V395" s="6"/>
      <c r="X395" s="3"/>
      <c r="Z395" s="3"/>
      <c r="AA395" s="3"/>
      <c r="AB395" s="3"/>
      <c r="AC395" s="3"/>
      <c r="AE395" s="3"/>
      <c r="AF395" s="3"/>
      <c r="AG395" s="3"/>
      <c r="AH395" s="3"/>
      <c r="AI395" s="6"/>
      <c r="AJ395" s="6"/>
      <c r="AK395" s="6"/>
      <c r="AL395" s="7"/>
      <c r="AN395" s="6"/>
      <c r="AO395" s="9"/>
      <c r="AP395" s="7"/>
      <c r="AQ395" s="6"/>
      <c r="AR395" s="6"/>
      <c r="AS395" s="10"/>
      <c r="AT395" s="6"/>
      <c r="AU395" s="4"/>
      <c r="AV395" s="6"/>
    </row>
    <row r="396" spans="2:48" x14ac:dyDescent="0.3">
      <c r="B396" s="4"/>
      <c r="C396" s="4"/>
      <c r="H396" s="6"/>
      <c r="R396" s="6"/>
      <c r="V396" s="6"/>
      <c r="X396" s="3"/>
      <c r="Z396" s="3"/>
      <c r="AA396" s="3"/>
      <c r="AB396" s="3"/>
      <c r="AC396" s="3"/>
      <c r="AE396" s="3"/>
      <c r="AF396" s="3"/>
      <c r="AG396" s="3"/>
      <c r="AH396" s="3"/>
      <c r="AL396" s="7"/>
      <c r="AN396" s="6"/>
      <c r="AO396" s="9"/>
      <c r="AP396" s="7"/>
      <c r="AQ396" s="6"/>
      <c r="AR396" s="6"/>
      <c r="AS396" s="10"/>
      <c r="AT396" s="6"/>
      <c r="AU396" s="4"/>
      <c r="AV396" s="6"/>
    </row>
    <row r="397" spans="2:48" x14ac:dyDescent="0.3">
      <c r="B397" s="4"/>
      <c r="C397" s="4"/>
      <c r="R397" s="6"/>
      <c r="V397" s="6"/>
      <c r="X397" s="3"/>
      <c r="Z397" s="3"/>
      <c r="AA397" s="3"/>
      <c r="AB397" s="3"/>
      <c r="AC397" s="3"/>
      <c r="AE397" s="3"/>
      <c r="AF397" s="3"/>
      <c r="AG397" s="3"/>
      <c r="AH397" s="3"/>
      <c r="AI397" s="6"/>
      <c r="AJ397" s="6"/>
      <c r="AK397" s="6"/>
      <c r="AL397" s="7"/>
      <c r="AN397" s="6"/>
      <c r="AO397" s="9"/>
      <c r="AP397" s="7"/>
      <c r="AQ397" s="6"/>
      <c r="AR397" s="6"/>
      <c r="AS397" s="10"/>
      <c r="AT397" s="6"/>
      <c r="AU397" s="4"/>
      <c r="AV397" s="6"/>
    </row>
    <row r="398" spans="2:48" x14ac:dyDescent="0.3">
      <c r="B398" s="4"/>
      <c r="C398" s="4"/>
      <c r="R398" s="6"/>
      <c r="V398" s="6"/>
      <c r="X398" s="3"/>
      <c r="Z398" s="3"/>
      <c r="AA398" s="3"/>
      <c r="AB398" s="3"/>
      <c r="AC398" s="3"/>
      <c r="AE398" s="3"/>
      <c r="AF398" s="3"/>
      <c r="AG398" s="3"/>
      <c r="AH398" s="3"/>
      <c r="AI398" s="6"/>
      <c r="AJ398" s="6"/>
      <c r="AK398" s="6"/>
      <c r="AL398" s="7"/>
      <c r="AN398" s="6"/>
      <c r="AO398" s="9"/>
      <c r="AP398" s="7"/>
      <c r="AQ398" s="6"/>
      <c r="AR398" s="6"/>
      <c r="AS398" s="10"/>
      <c r="AT398" s="6"/>
      <c r="AU398" s="4"/>
      <c r="AV398" s="6"/>
    </row>
    <row r="399" spans="2:48" x14ac:dyDescent="0.3">
      <c r="B399" s="4"/>
      <c r="C399" s="4"/>
      <c r="R399" s="6"/>
      <c r="V399" s="6"/>
      <c r="X399" s="3"/>
      <c r="Z399" s="3"/>
      <c r="AA399" s="3"/>
      <c r="AB399" s="3"/>
      <c r="AC399" s="3"/>
      <c r="AE399" s="3"/>
      <c r="AF399" s="3"/>
      <c r="AG399" s="3"/>
      <c r="AH399" s="3"/>
      <c r="AI399" s="6"/>
      <c r="AJ399" s="6"/>
      <c r="AK399" s="6"/>
      <c r="AL399" s="7"/>
      <c r="AN399" s="6"/>
      <c r="AO399" s="9"/>
      <c r="AP399" s="7"/>
      <c r="AQ399" s="6"/>
      <c r="AR399" s="6"/>
      <c r="AS399" s="10"/>
      <c r="AT399" s="6"/>
      <c r="AU399" s="4"/>
      <c r="AV399" s="6"/>
    </row>
    <row r="400" spans="2:48" x14ac:dyDescent="0.3">
      <c r="B400" s="4"/>
      <c r="C400" s="4"/>
      <c r="H400" s="6"/>
      <c r="R400" s="6"/>
      <c r="V400" s="6"/>
      <c r="X400" s="3"/>
      <c r="Z400" s="3"/>
      <c r="AA400" s="3"/>
      <c r="AB400" s="3"/>
      <c r="AE400" s="3"/>
      <c r="AF400" s="3"/>
      <c r="AG400" s="3"/>
      <c r="AH400" s="3"/>
      <c r="AL400" s="7"/>
      <c r="AN400" s="6"/>
      <c r="AO400" s="9"/>
      <c r="AP400" s="7"/>
      <c r="AQ400" s="6"/>
      <c r="AR400" s="6"/>
      <c r="AS400" s="10"/>
      <c r="AT400" s="6"/>
      <c r="AU400" s="4"/>
      <c r="AV400" s="6"/>
    </row>
    <row r="401" spans="2:48" x14ac:dyDescent="0.3">
      <c r="B401" s="4"/>
      <c r="C401" s="4"/>
      <c r="H401" s="6"/>
      <c r="R401" s="6"/>
      <c r="V401" s="6"/>
      <c r="X401" s="3"/>
      <c r="Z401" s="3"/>
      <c r="AA401" s="3"/>
      <c r="AB401" s="3"/>
      <c r="AC401" s="3"/>
      <c r="AE401" s="3"/>
      <c r="AF401" s="3"/>
      <c r="AG401" s="3"/>
      <c r="AH401" s="3"/>
      <c r="AL401" s="7"/>
      <c r="AN401" s="6"/>
      <c r="AO401" s="9"/>
      <c r="AP401" s="7"/>
      <c r="AQ401" s="6"/>
      <c r="AR401" s="6"/>
      <c r="AS401" s="10"/>
      <c r="AT401" s="6"/>
      <c r="AU401" s="4"/>
      <c r="AV401" s="6"/>
    </row>
    <row r="402" spans="2:48" x14ac:dyDescent="0.3">
      <c r="B402" s="4"/>
      <c r="C402" s="4"/>
      <c r="H402" s="6"/>
      <c r="R402" s="6"/>
      <c r="V402" s="6"/>
      <c r="X402" s="3"/>
      <c r="Z402" s="3"/>
      <c r="AA402" s="3"/>
      <c r="AB402" s="3"/>
      <c r="AC402" s="3"/>
      <c r="AE402" s="3"/>
      <c r="AF402" s="3"/>
      <c r="AG402" s="3"/>
      <c r="AH402" s="3"/>
      <c r="AL402" s="7"/>
      <c r="AN402" s="6"/>
      <c r="AO402" s="9"/>
      <c r="AP402" s="7"/>
      <c r="AQ402" s="6"/>
      <c r="AR402" s="6"/>
      <c r="AS402" s="10"/>
      <c r="AT402" s="6"/>
      <c r="AU402" s="4"/>
      <c r="AV402" s="6"/>
    </row>
    <row r="403" spans="2:48" x14ac:dyDescent="0.3">
      <c r="B403" s="4"/>
      <c r="C403" s="4"/>
      <c r="H403" s="6"/>
      <c r="R403" s="6"/>
      <c r="V403" s="6"/>
      <c r="X403" s="3"/>
      <c r="Z403" s="3"/>
      <c r="AA403" s="3"/>
      <c r="AB403" s="3"/>
      <c r="AC403" s="3"/>
      <c r="AE403" s="3"/>
      <c r="AF403" s="3"/>
      <c r="AG403" s="3"/>
      <c r="AH403" s="3"/>
      <c r="AL403" s="7"/>
      <c r="AN403" s="6"/>
      <c r="AO403" s="9"/>
      <c r="AP403" s="7"/>
      <c r="AQ403" s="6"/>
      <c r="AR403" s="6"/>
      <c r="AS403" s="10"/>
      <c r="AT403" s="6"/>
      <c r="AU403" s="4"/>
      <c r="AV403" s="6"/>
    </row>
    <row r="404" spans="2:48" x14ac:dyDescent="0.3">
      <c r="B404" s="4"/>
      <c r="C404" s="4"/>
      <c r="H404" s="6"/>
      <c r="R404" s="6"/>
      <c r="V404" s="6"/>
      <c r="X404" s="3"/>
      <c r="Z404" s="3"/>
      <c r="AA404" s="3"/>
      <c r="AB404" s="3"/>
      <c r="AC404" s="3"/>
      <c r="AE404" s="3"/>
      <c r="AF404" s="3"/>
      <c r="AG404" s="3"/>
      <c r="AH404" s="3"/>
      <c r="AL404" s="7"/>
      <c r="AN404" s="6"/>
      <c r="AO404" s="9"/>
      <c r="AP404" s="7"/>
      <c r="AQ404" s="6"/>
      <c r="AR404" s="6"/>
      <c r="AS404" s="10"/>
      <c r="AT404" s="6"/>
      <c r="AU404" s="4"/>
      <c r="AV404" s="6"/>
    </row>
    <row r="405" spans="2:48" x14ac:dyDescent="0.3">
      <c r="B405" s="4"/>
      <c r="C405" s="4"/>
      <c r="R405" s="6"/>
      <c r="V405" s="6"/>
      <c r="X405" s="3"/>
      <c r="Z405" s="3"/>
      <c r="AA405" s="3"/>
      <c r="AB405" s="3"/>
      <c r="AC405" s="3"/>
      <c r="AE405" s="3"/>
      <c r="AF405" s="3"/>
      <c r="AG405" s="3"/>
      <c r="AH405" s="3"/>
      <c r="AI405" s="6"/>
      <c r="AJ405" s="6"/>
      <c r="AK405" s="6"/>
      <c r="AL405" s="7"/>
      <c r="AN405" s="6"/>
      <c r="AO405" s="9"/>
      <c r="AP405" s="7"/>
      <c r="AQ405" s="6"/>
      <c r="AR405" s="6"/>
      <c r="AS405" s="10"/>
      <c r="AT405" s="6"/>
      <c r="AU405" s="4"/>
      <c r="AV405" s="6"/>
    </row>
    <row r="406" spans="2:48" x14ac:dyDescent="0.3">
      <c r="B406" s="4"/>
      <c r="C406" s="4"/>
      <c r="H406" s="6"/>
      <c r="R406" s="6"/>
      <c r="V406" s="6"/>
      <c r="X406" s="3"/>
      <c r="Z406" s="3"/>
      <c r="AA406" s="3"/>
      <c r="AB406" s="3"/>
      <c r="AC406" s="3"/>
      <c r="AE406" s="3"/>
      <c r="AF406" s="3"/>
      <c r="AG406" s="3"/>
      <c r="AH406" s="3"/>
      <c r="AL406" s="7"/>
      <c r="AN406" s="6"/>
      <c r="AO406" s="9"/>
      <c r="AP406" s="7"/>
      <c r="AQ406" s="6"/>
      <c r="AR406" s="6"/>
      <c r="AS406" s="10"/>
      <c r="AT406" s="6"/>
      <c r="AU406" s="4"/>
      <c r="AV406" s="6"/>
    </row>
    <row r="407" spans="2:48" x14ac:dyDescent="0.3">
      <c r="B407" s="4"/>
      <c r="C407" s="4"/>
      <c r="H407" s="6"/>
      <c r="R407" s="6"/>
      <c r="V407" s="6"/>
      <c r="X407" s="3"/>
      <c r="Z407" s="3"/>
      <c r="AA407" s="3"/>
      <c r="AB407" s="3"/>
      <c r="AC407" s="3"/>
      <c r="AE407" s="3"/>
      <c r="AF407" s="3"/>
      <c r="AG407" s="3"/>
      <c r="AH407" s="3"/>
      <c r="AL407" s="7"/>
      <c r="AN407" s="6"/>
      <c r="AO407" s="9"/>
      <c r="AP407" s="7"/>
      <c r="AQ407" s="6"/>
      <c r="AR407" s="6"/>
      <c r="AS407" s="10"/>
      <c r="AT407" s="6"/>
      <c r="AU407" s="4"/>
      <c r="AV407" s="6"/>
    </row>
    <row r="408" spans="2:48" x14ac:dyDescent="0.3">
      <c r="B408" s="4"/>
      <c r="C408" s="4"/>
      <c r="R408" s="6"/>
      <c r="V408" s="6"/>
      <c r="X408" s="3"/>
      <c r="Z408" s="3"/>
      <c r="AA408" s="3"/>
      <c r="AB408" s="3"/>
      <c r="AE408" s="3"/>
      <c r="AF408" s="3"/>
      <c r="AG408" s="3"/>
      <c r="AH408" s="3"/>
      <c r="AI408" s="6"/>
      <c r="AJ408" s="6"/>
      <c r="AK408" s="6"/>
      <c r="AL408" s="7"/>
      <c r="AN408" s="6"/>
      <c r="AO408" s="9"/>
      <c r="AP408" s="7"/>
      <c r="AQ408" s="6"/>
      <c r="AR408" s="6"/>
      <c r="AS408" s="10"/>
      <c r="AT408" s="6"/>
      <c r="AU408" s="4"/>
      <c r="AV408" s="6"/>
    </row>
    <row r="409" spans="2:48" x14ac:dyDescent="0.3">
      <c r="B409" s="4"/>
      <c r="C409" s="4"/>
      <c r="H409" s="6"/>
      <c r="R409" s="6"/>
      <c r="V409" s="6"/>
      <c r="X409" s="3"/>
      <c r="Z409" s="3"/>
      <c r="AA409" s="3"/>
      <c r="AB409" s="3"/>
      <c r="AC409" s="3"/>
      <c r="AE409" s="3"/>
      <c r="AF409" s="3"/>
      <c r="AG409" s="3"/>
      <c r="AH409" s="3"/>
      <c r="AL409" s="7"/>
      <c r="AN409" s="6"/>
      <c r="AO409" s="9"/>
      <c r="AP409" s="7"/>
      <c r="AQ409" s="6"/>
      <c r="AR409" s="6"/>
      <c r="AS409" s="10"/>
      <c r="AT409" s="6"/>
      <c r="AU409" s="4"/>
      <c r="AV409" s="6"/>
    </row>
    <row r="410" spans="2:48" x14ac:dyDescent="0.3">
      <c r="B410" s="4"/>
      <c r="C410" s="4"/>
      <c r="R410" s="6"/>
      <c r="V410" s="6"/>
      <c r="X410" s="3"/>
      <c r="Z410" s="3"/>
      <c r="AA410" s="3"/>
      <c r="AB410" s="3"/>
      <c r="AC410" s="3"/>
      <c r="AE410" s="3"/>
      <c r="AF410" s="3"/>
      <c r="AG410" s="3"/>
      <c r="AH410" s="3"/>
      <c r="AI410" s="6"/>
      <c r="AJ410" s="6"/>
      <c r="AK410" s="6"/>
      <c r="AL410" s="7"/>
      <c r="AN410" s="6"/>
      <c r="AO410" s="9"/>
      <c r="AP410" s="7"/>
      <c r="AQ410" s="6"/>
      <c r="AR410" s="6"/>
      <c r="AS410" s="10"/>
      <c r="AT410" s="6"/>
      <c r="AU410" s="4"/>
      <c r="AV410" s="6"/>
    </row>
    <row r="411" spans="2:48" x14ac:dyDescent="0.3">
      <c r="B411" s="4"/>
      <c r="C411" s="4"/>
      <c r="H411" s="6"/>
      <c r="R411" s="6"/>
      <c r="V411" s="6"/>
      <c r="X411" s="3"/>
      <c r="Z411" s="3"/>
      <c r="AA411" s="3"/>
      <c r="AB411" s="3"/>
      <c r="AC411" s="3"/>
      <c r="AE411" s="3"/>
      <c r="AF411" s="3"/>
      <c r="AG411" s="3"/>
      <c r="AH411" s="3"/>
      <c r="AL411" s="7"/>
      <c r="AN411" s="6"/>
      <c r="AO411" s="9"/>
      <c r="AP411" s="7"/>
      <c r="AQ411" s="6"/>
      <c r="AR411" s="6"/>
      <c r="AS411" s="10"/>
      <c r="AT411" s="6"/>
      <c r="AU411" s="4"/>
      <c r="AV411" s="6"/>
    </row>
    <row r="412" spans="2:48" x14ac:dyDescent="0.3">
      <c r="B412" s="4"/>
      <c r="C412" s="4"/>
      <c r="H412" s="6"/>
      <c r="R412" s="6"/>
      <c r="V412" s="6"/>
      <c r="X412" s="3"/>
      <c r="Z412" s="3"/>
      <c r="AA412" s="3"/>
      <c r="AB412" s="3"/>
      <c r="AC412" s="3"/>
      <c r="AE412" s="3"/>
      <c r="AF412" s="3"/>
      <c r="AG412" s="3"/>
      <c r="AH412" s="3"/>
      <c r="AL412" s="7"/>
      <c r="AN412" s="6"/>
      <c r="AO412" s="9"/>
      <c r="AP412" s="7"/>
      <c r="AQ412" s="6"/>
      <c r="AR412" s="6"/>
      <c r="AS412" s="10"/>
      <c r="AT412" s="6"/>
      <c r="AU412" s="4"/>
      <c r="AV412" s="6"/>
    </row>
    <row r="413" spans="2:48" x14ac:dyDescent="0.3">
      <c r="B413" s="4"/>
      <c r="C413" s="4"/>
      <c r="H413" s="6"/>
      <c r="R413" s="6"/>
      <c r="V413" s="6"/>
      <c r="X413" s="3"/>
      <c r="Z413" s="3"/>
      <c r="AA413" s="3"/>
      <c r="AB413" s="3"/>
      <c r="AC413" s="3"/>
      <c r="AE413" s="3"/>
      <c r="AF413" s="3"/>
      <c r="AG413" s="3"/>
      <c r="AH413" s="3"/>
      <c r="AL413" s="7"/>
      <c r="AN413" s="6"/>
      <c r="AO413" s="9"/>
      <c r="AP413" s="7"/>
      <c r="AQ413" s="6"/>
      <c r="AR413" s="6"/>
      <c r="AS413" s="10"/>
      <c r="AT413" s="6"/>
      <c r="AU413" s="4"/>
      <c r="AV413" s="6"/>
    </row>
    <row r="414" spans="2:48" x14ac:dyDescent="0.3">
      <c r="B414" s="4"/>
      <c r="C414" s="4"/>
      <c r="H414" s="6"/>
      <c r="R414" s="6"/>
      <c r="V414" s="6"/>
      <c r="X414" s="3"/>
      <c r="Z414" s="3"/>
      <c r="AA414" s="3"/>
      <c r="AB414" s="3"/>
      <c r="AC414" s="3"/>
      <c r="AE414" s="3"/>
      <c r="AF414" s="3"/>
      <c r="AG414" s="3"/>
      <c r="AH414" s="3"/>
      <c r="AL414" s="7"/>
      <c r="AN414" s="6"/>
      <c r="AO414" s="9"/>
      <c r="AP414" s="7"/>
      <c r="AQ414" s="6"/>
      <c r="AR414" s="6"/>
      <c r="AS414" s="10"/>
      <c r="AT414" s="6"/>
      <c r="AU414" s="4"/>
      <c r="AV414" s="6"/>
    </row>
    <row r="415" spans="2:48" x14ac:dyDescent="0.3">
      <c r="B415" s="4"/>
      <c r="C415" s="4"/>
      <c r="H415" s="6"/>
      <c r="R415" s="6"/>
      <c r="V415" s="6"/>
      <c r="X415" s="3"/>
      <c r="Z415" s="3"/>
      <c r="AA415" s="3"/>
      <c r="AB415" s="3"/>
      <c r="AC415" s="3"/>
      <c r="AE415" s="3"/>
      <c r="AF415" s="3"/>
      <c r="AG415" s="3"/>
      <c r="AH415" s="3"/>
      <c r="AL415" s="7"/>
      <c r="AN415" s="6"/>
      <c r="AO415" s="9"/>
      <c r="AP415" s="7"/>
      <c r="AQ415" s="6"/>
      <c r="AR415" s="6"/>
      <c r="AS415" s="10"/>
      <c r="AT415" s="6"/>
      <c r="AU415" s="4"/>
      <c r="AV415" s="6"/>
    </row>
    <row r="416" spans="2:48" x14ac:dyDescent="0.3">
      <c r="B416" s="4"/>
      <c r="C416" s="4"/>
      <c r="H416" s="6"/>
      <c r="R416" s="6"/>
      <c r="V416" s="6"/>
      <c r="X416" s="3"/>
      <c r="Z416" s="3"/>
      <c r="AA416" s="3"/>
      <c r="AB416" s="3"/>
      <c r="AC416" s="3"/>
      <c r="AE416" s="3"/>
      <c r="AF416" s="3"/>
      <c r="AG416" s="3"/>
      <c r="AH416" s="3"/>
      <c r="AL416" s="7"/>
      <c r="AN416" s="6"/>
      <c r="AO416" s="9"/>
      <c r="AP416" s="7"/>
      <c r="AQ416" s="6"/>
      <c r="AR416" s="6"/>
      <c r="AS416" s="10"/>
      <c r="AT416" s="6"/>
      <c r="AU416" s="4"/>
      <c r="AV416" s="6"/>
    </row>
    <row r="417" spans="2:48" x14ac:dyDescent="0.3">
      <c r="B417" s="4"/>
      <c r="C417" s="4"/>
      <c r="H417" s="6"/>
      <c r="R417" s="6"/>
      <c r="V417" s="6"/>
      <c r="X417" s="3"/>
      <c r="Z417" s="3"/>
      <c r="AA417" s="3"/>
      <c r="AB417" s="3"/>
      <c r="AC417" s="3"/>
      <c r="AE417" s="3"/>
      <c r="AF417" s="3"/>
      <c r="AG417" s="3"/>
      <c r="AH417" s="3"/>
      <c r="AL417" s="7"/>
      <c r="AN417" s="6"/>
      <c r="AO417" s="9"/>
      <c r="AP417" s="7"/>
      <c r="AQ417" s="6"/>
      <c r="AR417" s="6"/>
      <c r="AS417" s="10"/>
      <c r="AT417" s="6"/>
      <c r="AU417" s="4"/>
      <c r="AV417" s="6"/>
    </row>
    <row r="418" spans="2:48" x14ac:dyDescent="0.3">
      <c r="B418" s="4"/>
      <c r="C418" s="4"/>
      <c r="R418" s="6"/>
      <c r="V418" s="6"/>
      <c r="X418" s="3"/>
      <c r="Z418" s="3"/>
      <c r="AA418" s="3"/>
      <c r="AB418" s="3"/>
      <c r="AC418" s="3"/>
      <c r="AE418" s="3"/>
      <c r="AF418" s="3"/>
      <c r="AG418" s="3"/>
      <c r="AH418" s="3"/>
      <c r="AI418" s="6"/>
      <c r="AJ418" s="6"/>
      <c r="AK418" s="6"/>
      <c r="AL418" s="7"/>
      <c r="AN418" s="6"/>
      <c r="AO418" s="9"/>
      <c r="AP418" s="7"/>
      <c r="AQ418" s="6"/>
      <c r="AR418" s="6"/>
      <c r="AS418" s="10"/>
      <c r="AT418" s="6"/>
      <c r="AU418" s="4"/>
      <c r="AV418" s="6"/>
    </row>
    <row r="419" spans="2:48" x14ac:dyDescent="0.3">
      <c r="B419" s="4"/>
      <c r="C419" s="4"/>
      <c r="H419" s="6"/>
      <c r="R419" s="6"/>
      <c r="V419" s="6"/>
      <c r="X419" s="3"/>
      <c r="Z419" s="3"/>
      <c r="AA419" s="3"/>
      <c r="AB419" s="3"/>
      <c r="AC419" s="3"/>
      <c r="AE419" s="3"/>
      <c r="AF419" s="3"/>
      <c r="AG419" s="3"/>
      <c r="AH419" s="3"/>
      <c r="AL419" s="7"/>
      <c r="AN419" s="6"/>
      <c r="AO419" s="9"/>
      <c r="AP419" s="7"/>
      <c r="AQ419" s="6"/>
      <c r="AR419" s="6"/>
      <c r="AS419" s="10"/>
      <c r="AT419" s="6"/>
      <c r="AU419" s="4"/>
      <c r="AV419" s="6"/>
    </row>
    <row r="420" spans="2:48" x14ac:dyDescent="0.3">
      <c r="B420" s="4"/>
      <c r="C420" s="4"/>
      <c r="H420" s="6"/>
      <c r="R420" s="6"/>
      <c r="V420" s="6"/>
      <c r="X420" s="3"/>
      <c r="Z420" s="3"/>
      <c r="AA420" s="3"/>
      <c r="AB420" s="3"/>
      <c r="AC420" s="3"/>
      <c r="AE420" s="3"/>
      <c r="AF420" s="3"/>
      <c r="AG420" s="3"/>
      <c r="AH420" s="3"/>
      <c r="AK420" s="6"/>
      <c r="AL420" s="7"/>
      <c r="AN420" s="6"/>
      <c r="AO420" s="9"/>
      <c r="AP420" s="7"/>
      <c r="AQ420" s="6"/>
      <c r="AR420" s="6"/>
      <c r="AS420" s="10"/>
      <c r="AT420" s="6"/>
      <c r="AU420" s="4"/>
      <c r="AV420" s="6"/>
    </row>
    <row r="421" spans="2:48" x14ac:dyDescent="0.3">
      <c r="B421" s="4"/>
      <c r="C421" s="4"/>
      <c r="H421" s="6"/>
      <c r="R421" s="6"/>
      <c r="V421" s="6"/>
      <c r="X421" s="3"/>
      <c r="Z421" s="3"/>
      <c r="AA421" s="3"/>
      <c r="AB421" s="3"/>
      <c r="AC421" s="3"/>
      <c r="AE421" s="3"/>
      <c r="AF421" s="3"/>
      <c r="AG421" s="3"/>
      <c r="AH421" s="3"/>
      <c r="AL421" s="7"/>
      <c r="AN421" s="6"/>
      <c r="AO421" s="9"/>
      <c r="AP421" s="7"/>
      <c r="AQ421" s="6"/>
      <c r="AR421" s="6"/>
      <c r="AS421" s="10"/>
      <c r="AT421" s="6"/>
      <c r="AU421" s="4"/>
      <c r="AV421" s="6"/>
    </row>
    <row r="422" spans="2:48" x14ac:dyDescent="0.3">
      <c r="B422" s="4"/>
      <c r="C422" s="4"/>
      <c r="H422" s="6"/>
      <c r="R422" s="6"/>
      <c r="V422" s="6"/>
      <c r="X422" s="3"/>
      <c r="Z422" s="3"/>
      <c r="AA422" s="3"/>
      <c r="AB422" s="3"/>
      <c r="AE422" s="3"/>
      <c r="AF422" s="3"/>
      <c r="AG422" s="3"/>
      <c r="AH422" s="3"/>
      <c r="AL422" s="7"/>
      <c r="AN422" s="6"/>
      <c r="AO422" s="9"/>
      <c r="AP422" s="7"/>
      <c r="AQ422" s="6"/>
      <c r="AR422" s="6"/>
      <c r="AS422" s="10"/>
      <c r="AT422" s="6"/>
      <c r="AU422" s="4"/>
      <c r="AV422" s="6"/>
    </row>
    <row r="423" spans="2:48" x14ac:dyDescent="0.3">
      <c r="B423" s="4"/>
      <c r="C423" s="4"/>
      <c r="H423" s="6"/>
      <c r="R423" s="6"/>
      <c r="V423" s="6"/>
      <c r="X423" s="3"/>
      <c r="Z423" s="3"/>
      <c r="AA423" s="3"/>
      <c r="AB423" s="3"/>
      <c r="AC423" s="3"/>
      <c r="AE423" s="3"/>
      <c r="AF423" s="3"/>
      <c r="AG423" s="3"/>
      <c r="AH423" s="3"/>
      <c r="AL423" s="7"/>
      <c r="AN423" s="6"/>
      <c r="AO423" s="9"/>
      <c r="AP423" s="7"/>
      <c r="AQ423" s="6"/>
      <c r="AR423" s="6"/>
      <c r="AS423" s="10"/>
      <c r="AT423" s="6"/>
      <c r="AU423" s="4"/>
      <c r="AV423" s="6"/>
    </row>
    <row r="424" spans="2:48" x14ac:dyDescent="0.3">
      <c r="B424" s="4"/>
      <c r="C424" s="4"/>
      <c r="R424" s="6"/>
      <c r="V424" s="6"/>
      <c r="X424" s="3"/>
      <c r="Z424" s="3"/>
      <c r="AA424" s="3"/>
      <c r="AB424" s="3"/>
      <c r="AC424" s="3"/>
      <c r="AE424" s="3"/>
      <c r="AF424" s="3"/>
      <c r="AG424" s="3"/>
      <c r="AH424" s="3"/>
      <c r="AI424" s="6"/>
      <c r="AJ424" s="6"/>
      <c r="AK424" s="6"/>
      <c r="AL424" s="7"/>
      <c r="AN424" s="6"/>
      <c r="AO424" s="9"/>
      <c r="AP424" s="7"/>
      <c r="AQ424" s="6"/>
      <c r="AR424" s="6"/>
      <c r="AS424" s="10"/>
      <c r="AT424" s="6"/>
      <c r="AU424" s="4"/>
      <c r="AV424" s="6"/>
    </row>
    <row r="425" spans="2:48" x14ac:dyDescent="0.3">
      <c r="B425" s="4"/>
      <c r="C425" s="4"/>
      <c r="R425" s="6"/>
      <c r="V425" s="6"/>
      <c r="X425" s="3"/>
      <c r="Z425" s="3"/>
      <c r="AA425" s="3"/>
      <c r="AB425" s="3"/>
      <c r="AC425" s="3"/>
      <c r="AE425" s="3"/>
      <c r="AF425" s="3"/>
      <c r="AG425" s="3"/>
      <c r="AH425" s="3"/>
      <c r="AI425" s="6"/>
      <c r="AJ425" s="6"/>
      <c r="AK425" s="6"/>
      <c r="AL425" s="7"/>
      <c r="AN425" s="6"/>
      <c r="AO425" s="9"/>
      <c r="AP425" s="7"/>
      <c r="AQ425" s="6"/>
      <c r="AR425" s="6"/>
      <c r="AS425" s="10"/>
      <c r="AT425" s="6"/>
      <c r="AU425" s="4"/>
      <c r="AV425" s="6"/>
    </row>
    <row r="426" spans="2:48" x14ac:dyDescent="0.3">
      <c r="B426" s="4"/>
      <c r="C426" s="4"/>
      <c r="R426" s="6"/>
      <c r="V426" s="6"/>
      <c r="X426" s="3"/>
      <c r="Z426" s="3"/>
      <c r="AA426" s="3"/>
      <c r="AB426" s="3"/>
      <c r="AC426" s="3"/>
      <c r="AE426" s="3"/>
      <c r="AF426" s="3"/>
      <c r="AG426" s="3"/>
      <c r="AH426" s="3"/>
      <c r="AI426" s="6"/>
      <c r="AJ426" s="6"/>
      <c r="AK426" s="6"/>
      <c r="AL426" s="7"/>
      <c r="AN426" s="6"/>
      <c r="AO426" s="9"/>
      <c r="AP426" s="7"/>
      <c r="AQ426" s="6"/>
      <c r="AR426" s="6"/>
      <c r="AS426" s="10"/>
      <c r="AT426" s="6"/>
      <c r="AU426" s="4"/>
      <c r="AV426" s="6"/>
    </row>
    <row r="427" spans="2:48" x14ac:dyDescent="0.3">
      <c r="B427" s="4"/>
      <c r="C427" s="4"/>
      <c r="R427" s="6"/>
      <c r="V427" s="6"/>
      <c r="X427" s="3"/>
      <c r="Z427" s="3"/>
      <c r="AA427" s="3"/>
      <c r="AB427" s="3"/>
      <c r="AC427" s="3"/>
      <c r="AE427" s="3"/>
      <c r="AF427" s="3"/>
      <c r="AG427" s="3"/>
      <c r="AH427" s="3"/>
      <c r="AI427" s="6"/>
      <c r="AJ427" s="6"/>
      <c r="AK427" s="6"/>
      <c r="AL427" s="7"/>
      <c r="AN427" s="6"/>
      <c r="AO427" s="9"/>
      <c r="AP427" s="7"/>
      <c r="AQ427" s="6"/>
      <c r="AR427" s="6"/>
      <c r="AS427" s="10"/>
      <c r="AT427" s="6"/>
      <c r="AU427" s="4"/>
      <c r="AV427" s="6"/>
    </row>
    <row r="428" spans="2:48" x14ac:dyDescent="0.3">
      <c r="B428" s="4"/>
      <c r="C428" s="4"/>
      <c r="R428" s="6"/>
      <c r="V428" s="6"/>
      <c r="X428" s="3"/>
      <c r="Z428" s="3"/>
      <c r="AA428" s="3"/>
      <c r="AB428" s="3"/>
      <c r="AC428" s="3"/>
      <c r="AE428" s="3"/>
      <c r="AF428" s="3"/>
      <c r="AG428" s="3"/>
      <c r="AH428" s="3"/>
      <c r="AI428" s="6"/>
      <c r="AJ428" s="6"/>
      <c r="AK428" s="6"/>
      <c r="AL428" s="7"/>
      <c r="AN428" s="6"/>
      <c r="AO428" s="9"/>
      <c r="AP428" s="7"/>
      <c r="AQ428" s="6"/>
      <c r="AR428" s="6"/>
      <c r="AS428" s="10"/>
      <c r="AT428" s="6"/>
      <c r="AU428" s="4"/>
      <c r="AV428" s="6"/>
    </row>
    <row r="429" spans="2:48" x14ac:dyDescent="0.3">
      <c r="B429" s="4"/>
      <c r="C429" s="4"/>
      <c r="H429" s="6"/>
      <c r="R429" s="6"/>
      <c r="V429" s="6"/>
      <c r="X429" s="3"/>
      <c r="Z429" s="3"/>
      <c r="AA429" s="3"/>
      <c r="AB429" s="3"/>
      <c r="AC429" s="3"/>
      <c r="AE429" s="3"/>
      <c r="AF429" s="3"/>
      <c r="AG429" s="3"/>
      <c r="AH429" s="3"/>
      <c r="AL429" s="7"/>
      <c r="AN429" s="6"/>
      <c r="AO429" s="9"/>
      <c r="AP429" s="7"/>
      <c r="AQ429" s="6"/>
      <c r="AR429" s="6"/>
      <c r="AS429" s="10"/>
      <c r="AT429" s="6"/>
      <c r="AU429" s="4"/>
      <c r="AV429" s="6"/>
    </row>
    <row r="430" spans="2:48" x14ac:dyDescent="0.3">
      <c r="B430" s="4"/>
      <c r="C430" s="4"/>
      <c r="H430" s="6"/>
      <c r="R430" s="6"/>
      <c r="V430" s="6"/>
      <c r="X430" s="3"/>
      <c r="Z430" s="3"/>
      <c r="AA430" s="3"/>
      <c r="AB430" s="3"/>
      <c r="AE430" s="3"/>
      <c r="AF430" s="3"/>
      <c r="AG430" s="3"/>
      <c r="AH430" s="3"/>
      <c r="AL430" s="7"/>
      <c r="AN430" s="6"/>
      <c r="AO430" s="9"/>
      <c r="AP430" s="7"/>
      <c r="AQ430" s="6"/>
      <c r="AR430" s="6"/>
      <c r="AS430" s="10"/>
      <c r="AT430" s="6"/>
      <c r="AU430" s="4"/>
      <c r="AV430" s="6"/>
    </row>
    <row r="431" spans="2:48" x14ac:dyDescent="0.3">
      <c r="B431" s="4"/>
      <c r="C431" s="4"/>
      <c r="H431" s="6"/>
      <c r="R431" s="6"/>
      <c r="V431" s="6"/>
      <c r="X431" s="3"/>
      <c r="Z431" s="3"/>
      <c r="AA431" s="3"/>
      <c r="AB431" s="3"/>
      <c r="AC431" s="3"/>
      <c r="AE431" s="3"/>
      <c r="AF431" s="3"/>
      <c r="AG431" s="3"/>
      <c r="AH431" s="3"/>
      <c r="AL431" s="7"/>
      <c r="AN431" s="6"/>
      <c r="AO431" s="9"/>
      <c r="AP431" s="7"/>
      <c r="AQ431" s="6"/>
      <c r="AR431" s="6"/>
      <c r="AS431" s="10"/>
      <c r="AT431" s="6"/>
      <c r="AU431" s="4"/>
      <c r="AV431" s="6"/>
    </row>
    <row r="432" spans="2:48" x14ac:dyDescent="0.3">
      <c r="B432" s="4"/>
      <c r="C432" s="4"/>
      <c r="H432" s="6"/>
      <c r="R432" s="6"/>
      <c r="V432" s="6"/>
      <c r="X432" s="3"/>
      <c r="Z432" s="3"/>
      <c r="AA432" s="3"/>
      <c r="AB432" s="3"/>
      <c r="AC432" s="3"/>
      <c r="AE432" s="3"/>
      <c r="AF432" s="3"/>
      <c r="AG432" s="3"/>
      <c r="AH432" s="3"/>
      <c r="AL432" s="7"/>
      <c r="AN432" s="6"/>
      <c r="AO432" s="9"/>
      <c r="AP432" s="7"/>
      <c r="AQ432" s="6"/>
      <c r="AR432" s="6"/>
      <c r="AS432" s="10"/>
      <c r="AT432" s="6"/>
      <c r="AU432" s="4"/>
      <c r="AV432" s="6"/>
    </row>
    <row r="433" spans="2:48" x14ac:dyDescent="0.3">
      <c r="B433" s="4"/>
      <c r="C433" s="4"/>
      <c r="H433" s="6"/>
      <c r="R433" s="6"/>
      <c r="V433" s="6"/>
      <c r="X433" s="3"/>
      <c r="Z433" s="3"/>
      <c r="AA433" s="3"/>
      <c r="AB433" s="3"/>
      <c r="AC433" s="3"/>
      <c r="AE433" s="3"/>
      <c r="AF433" s="3"/>
      <c r="AG433" s="3"/>
      <c r="AH433" s="3"/>
      <c r="AL433" s="7"/>
      <c r="AN433" s="6"/>
      <c r="AO433" s="9"/>
      <c r="AP433" s="7"/>
      <c r="AQ433" s="6"/>
      <c r="AR433" s="6"/>
      <c r="AS433" s="10"/>
      <c r="AT433" s="6"/>
      <c r="AU433" s="4"/>
      <c r="AV433" s="6"/>
    </row>
    <row r="434" spans="2:48" x14ac:dyDescent="0.3">
      <c r="B434" s="4"/>
      <c r="C434" s="4"/>
      <c r="R434" s="6"/>
      <c r="V434" s="6"/>
      <c r="X434" s="3"/>
      <c r="Z434" s="3"/>
      <c r="AA434" s="3"/>
      <c r="AB434" s="3"/>
      <c r="AC434" s="3"/>
      <c r="AE434" s="3"/>
      <c r="AF434" s="3"/>
      <c r="AG434" s="3"/>
      <c r="AH434" s="3"/>
      <c r="AI434" s="6"/>
      <c r="AJ434" s="6"/>
      <c r="AK434" s="6"/>
      <c r="AL434" s="7"/>
      <c r="AN434" s="6"/>
      <c r="AO434" s="9"/>
      <c r="AP434" s="7"/>
      <c r="AQ434" s="6"/>
      <c r="AR434" s="6"/>
      <c r="AS434" s="10"/>
      <c r="AT434" s="6"/>
      <c r="AU434" s="4"/>
      <c r="AV434" s="6"/>
    </row>
    <row r="435" spans="2:48" x14ac:dyDescent="0.3">
      <c r="B435" s="4"/>
      <c r="C435" s="4"/>
      <c r="H435" s="6"/>
      <c r="R435" s="6"/>
      <c r="V435" s="6"/>
      <c r="X435" s="3"/>
      <c r="Z435" s="3"/>
      <c r="AA435" s="3"/>
      <c r="AB435" s="3"/>
      <c r="AC435" s="3"/>
      <c r="AE435" s="3"/>
      <c r="AF435" s="3"/>
      <c r="AG435" s="3"/>
      <c r="AH435" s="3"/>
      <c r="AL435" s="7"/>
      <c r="AN435" s="6"/>
      <c r="AO435" s="9"/>
      <c r="AP435" s="7"/>
      <c r="AQ435" s="6"/>
      <c r="AR435" s="6"/>
      <c r="AS435" s="10"/>
      <c r="AT435" s="6"/>
      <c r="AU435" s="4"/>
      <c r="AV435" s="6"/>
    </row>
    <row r="436" spans="2:48" x14ac:dyDescent="0.3">
      <c r="B436" s="4"/>
      <c r="C436" s="4"/>
      <c r="H436" s="6"/>
      <c r="R436" s="6"/>
      <c r="V436" s="6"/>
      <c r="X436" s="3"/>
      <c r="Z436" s="3"/>
      <c r="AA436" s="3"/>
      <c r="AB436" s="3"/>
      <c r="AC436" s="3"/>
      <c r="AE436" s="3"/>
      <c r="AF436" s="3"/>
      <c r="AG436" s="3"/>
      <c r="AH436" s="3"/>
      <c r="AL436" s="7"/>
      <c r="AN436" s="6"/>
      <c r="AO436" s="9"/>
      <c r="AP436" s="7"/>
      <c r="AQ436" s="6"/>
      <c r="AR436" s="6"/>
      <c r="AS436" s="10"/>
      <c r="AT436" s="6"/>
      <c r="AU436" s="4"/>
      <c r="AV436" s="6"/>
    </row>
    <row r="437" spans="2:48" x14ac:dyDescent="0.3">
      <c r="B437" s="4"/>
      <c r="C437" s="4"/>
      <c r="H437" s="6"/>
      <c r="R437" s="6"/>
      <c r="V437" s="6"/>
      <c r="X437" s="3"/>
      <c r="Z437" s="3"/>
      <c r="AA437" s="3"/>
      <c r="AB437" s="3"/>
      <c r="AC437" s="3"/>
      <c r="AE437" s="3"/>
      <c r="AF437" s="3"/>
      <c r="AG437" s="3"/>
      <c r="AH437" s="3"/>
      <c r="AL437" s="7"/>
      <c r="AN437" s="6"/>
      <c r="AO437" s="9"/>
      <c r="AP437" s="7"/>
      <c r="AQ437" s="6"/>
      <c r="AR437" s="6"/>
      <c r="AS437" s="10"/>
      <c r="AT437" s="6"/>
      <c r="AU437" s="4"/>
      <c r="AV437" s="6"/>
    </row>
    <row r="438" spans="2:48" x14ac:dyDescent="0.3">
      <c r="B438" s="4"/>
      <c r="C438" s="4"/>
      <c r="H438" s="6"/>
      <c r="R438" s="6"/>
      <c r="V438" s="6"/>
      <c r="X438" s="3"/>
      <c r="Z438" s="3"/>
      <c r="AA438" s="3"/>
      <c r="AB438" s="3"/>
      <c r="AC438" s="3"/>
      <c r="AE438" s="3"/>
      <c r="AF438" s="3"/>
      <c r="AG438" s="3"/>
      <c r="AH438" s="3"/>
      <c r="AL438" s="7"/>
      <c r="AN438" s="6"/>
      <c r="AO438" s="9"/>
      <c r="AP438" s="7"/>
      <c r="AQ438" s="6"/>
      <c r="AR438" s="6"/>
      <c r="AS438" s="10"/>
      <c r="AT438" s="6"/>
      <c r="AU438" s="4"/>
      <c r="AV438" s="6"/>
    </row>
    <row r="439" spans="2:48" x14ac:dyDescent="0.3">
      <c r="B439" s="4"/>
      <c r="C439" s="4"/>
      <c r="R439" s="6"/>
      <c r="V439" s="6"/>
      <c r="X439" s="3"/>
      <c r="Z439" s="3"/>
      <c r="AA439" s="3"/>
      <c r="AB439" s="3"/>
      <c r="AC439" s="3"/>
      <c r="AE439" s="3"/>
      <c r="AF439" s="3"/>
      <c r="AG439" s="3"/>
      <c r="AH439" s="3"/>
      <c r="AI439" s="6"/>
      <c r="AJ439" s="6"/>
      <c r="AK439" s="6"/>
      <c r="AL439" s="7"/>
      <c r="AN439" s="6"/>
      <c r="AO439" s="9"/>
      <c r="AP439" s="7"/>
      <c r="AQ439" s="6"/>
      <c r="AR439" s="6"/>
      <c r="AS439" s="10"/>
      <c r="AT439" s="6"/>
      <c r="AU439" s="4"/>
      <c r="AV439" s="6"/>
    </row>
    <row r="440" spans="2:48" x14ac:dyDescent="0.3">
      <c r="B440" s="4"/>
      <c r="C440" s="4"/>
      <c r="R440" s="6"/>
      <c r="V440" s="6"/>
      <c r="X440" s="3"/>
      <c r="Z440" s="3"/>
      <c r="AA440" s="3"/>
      <c r="AB440" s="3"/>
      <c r="AC440" s="3"/>
      <c r="AE440" s="3"/>
      <c r="AF440" s="3"/>
      <c r="AG440" s="3"/>
      <c r="AH440" s="3"/>
      <c r="AI440" s="6"/>
      <c r="AJ440" s="6"/>
      <c r="AK440" s="6"/>
      <c r="AL440" s="7"/>
      <c r="AN440" s="6"/>
      <c r="AO440" s="9"/>
      <c r="AP440" s="7"/>
      <c r="AQ440" s="6"/>
      <c r="AR440" s="6"/>
      <c r="AS440" s="10"/>
      <c r="AT440" s="6"/>
      <c r="AU440" s="4"/>
      <c r="AV440" s="6"/>
    </row>
    <row r="441" spans="2:48" x14ac:dyDescent="0.3">
      <c r="B441" s="4"/>
      <c r="C441" s="4"/>
      <c r="R441" s="6"/>
      <c r="V441" s="6"/>
      <c r="X441" s="3"/>
      <c r="Z441" s="3"/>
      <c r="AA441" s="3"/>
      <c r="AB441" s="3"/>
      <c r="AC441" s="3"/>
      <c r="AE441" s="3"/>
      <c r="AF441" s="3"/>
      <c r="AG441" s="3"/>
      <c r="AH441" s="3"/>
      <c r="AI441" s="6"/>
      <c r="AJ441" s="6"/>
      <c r="AK441" s="6"/>
      <c r="AL441" s="7"/>
      <c r="AN441" s="6"/>
      <c r="AO441" s="9"/>
      <c r="AP441" s="7"/>
      <c r="AQ441" s="6"/>
      <c r="AR441" s="6"/>
      <c r="AS441" s="10"/>
      <c r="AT441" s="6"/>
      <c r="AU441" s="4"/>
      <c r="AV441" s="6"/>
    </row>
    <row r="442" spans="2:48" x14ac:dyDescent="0.3">
      <c r="B442" s="4"/>
      <c r="C442" s="4"/>
      <c r="H442" s="6"/>
      <c r="R442" s="6"/>
      <c r="V442" s="6"/>
      <c r="X442" s="3"/>
      <c r="Z442" s="3"/>
      <c r="AA442" s="3"/>
      <c r="AB442" s="3"/>
      <c r="AC442" s="3"/>
      <c r="AE442" s="3"/>
      <c r="AF442" s="3"/>
      <c r="AG442" s="3"/>
      <c r="AH442" s="3"/>
      <c r="AL442" s="7"/>
      <c r="AN442" s="6"/>
      <c r="AO442" s="9"/>
      <c r="AP442" s="7"/>
      <c r="AQ442" s="6"/>
      <c r="AR442" s="6"/>
      <c r="AS442" s="10"/>
      <c r="AT442" s="6"/>
      <c r="AU442" s="4"/>
      <c r="AV442" s="6"/>
    </row>
    <row r="443" spans="2:48" x14ac:dyDescent="0.3">
      <c r="B443" s="4"/>
      <c r="C443" s="4"/>
      <c r="R443" s="6"/>
      <c r="V443" s="6"/>
      <c r="X443" s="3"/>
      <c r="Z443" s="3"/>
      <c r="AA443" s="3"/>
      <c r="AB443" s="3"/>
      <c r="AC443" s="3"/>
      <c r="AE443" s="3"/>
      <c r="AF443" s="3"/>
      <c r="AG443" s="3"/>
      <c r="AH443" s="3"/>
      <c r="AI443" s="6"/>
      <c r="AJ443" s="6"/>
      <c r="AK443" s="6"/>
      <c r="AL443" s="7"/>
      <c r="AN443" s="6"/>
      <c r="AO443" s="9"/>
      <c r="AP443" s="7"/>
      <c r="AQ443" s="6"/>
      <c r="AR443" s="6"/>
      <c r="AS443" s="10"/>
      <c r="AT443" s="6"/>
      <c r="AU443" s="4"/>
      <c r="AV443" s="6"/>
    </row>
    <row r="444" spans="2:48" x14ac:dyDescent="0.3">
      <c r="B444" s="4"/>
      <c r="C444" s="4"/>
      <c r="H444" s="6"/>
      <c r="R444" s="6"/>
      <c r="V444" s="6"/>
      <c r="X444" s="3"/>
      <c r="Z444" s="3"/>
      <c r="AA444" s="3"/>
      <c r="AB444" s="3"/>
      <c r="AE444" s="3"/>
      <c r="AF444" s="3"/>
      <c r="AG444" s="3"/>
      <c r="AH444" s="3"/>
      <c r="AL444" s="7"/>
      <c r="AN444" s="6"/>
      <c r="AO444" s="9"/>
      <c r="AP444" s="7"/>
      <c r="AQ444" s="6"/>
      <c r="AR444" s="6"/>
      <c r="AS444" s="10"/>
      <c r="AT444" s="6"/>
      <c r="AU444" s="4"/>
      <c r="AV444" s="6"/>
    </row>
    <row r="445" spans="2:48" x14ac:dyDescent="0.3">
      <c r="B445" s="4"/>
      <c r="C445" s="4"/>
      <c r="R445" s="6"/>
      <c r="V445" s="6"/>
      <c r="X445" s="3"/>
      <c r="Z445" s="3"/>
      <c r="AA445" s="3"/>
      <c r="AB445" s="3"/>
      <c r="AC445" s="3"/>
      <c r="AE445" s="3"/>
      <c r="AF445" s="3"/>
      <c r="AG445" s="3"/>
      <c r="AH445" s="3"/>
      <c r="AI445" s="6"/>
      <c r="AJ445" s="6"/>
      <c r="AK445" s="6"/>
      <c r="AL445" s="7"/>
      <c r="AN445" s="6"/>
      <c r="AO445" s="9"/>
      <c r="AP445" s="7"/>
      <c r="AQ445" s="6"/>
      <c r="AR445" s="6"/>
      <c r="AS445" s="10"/>
      <c r="AT445" s="6"/>
      <c r="AU445" s="4"/>
      <c r="AV445" s="6"/>
    </row>
    <row r="446" spans="2:48" x14ac:dyDescent="0.3">
      <c r="B446" s="4"/>
      <c r="C446" s="4"/>
      <c r="H446" s="6"/>
      <c r="R446" s="6"/>
      <c r="V446" s="6"/>
      <c r="X446" s="3"/>
      <c r="Z446" s="3"/>
      <c r="AA446" s="3"/>
      <c r="AB446" s="3"/>
      <c r="AC446" s="3"/>
      <c r="AE446" s="3"/>
      <c r="AF446" s="3"/>
      <c r="AG446" s="3"/>
      <c r="AH446" s="3"/>
      <c r="AL446" s="7"/>
      <c r="AN446" s="6"/>
      <c r="AO446" s="9"/>
      <c r="AP446" s="7"/>
      <c r="AQ446" s="6"/>
      <c r="AR446" s="6"/>
      <c r="AS446" s="10"/>
      <c r="AT446" s="6"/>
      <c r="AU446" s="4"/>
      <c r="AV446" s="6"/>
    </row>
    <row r="447" spans="2:48" x14ac:dyDescent="0.3">
      <c r="B447" s="4"/>
      <c r="C447" s="4"/>
      <c r="H447" s="6"/>
      <c r="R447" s="6"/>
      <c r="V447" s="6"/>
      <c r="X447" s="3"/>
      <c r="Z447" s="3"/>
      <c r="AA447" s="3"/>
      <c r="AB447" s="3"/>
      <c r="AC447" s="3"/>
      <c r="AE447" s="3"/>
      <c r="AF447" s="3"/>
      <c r="AG447" s="3"/>
      <c r="AH447" s="3"/>
      <c r="AL447" s="7"/>
      <c r="AN447" s="6"/>
      <c r="AO447" s="9"/>
      <c r="AP447" s="7"/>
      <c r="AQ447" s="6"/>
      <c r="AR447" s="6"/>
      <c r="AS447" s="10"/>
      <c r="AT447" s="6"/>
      <c r="AU447" s="4"/>
      <c r="AV447" s="6"/>
    </row>
    <row r="448" spans="2:48" x14ac:dyDescent="0.3">
      <c r="B448" s="4"/>
      <c r="C448" s="4"/>
      <c r="H448" s="6"/>
      <c r="R448" s="6"/>
      <c r="V448" s="6"/>
      <c r="X448" s="3"/>
      <c r="Z448" s="3"/>
      <c r="AA448" s="3"/>
      <c r="AB448" s="3"/>
      <c r="AE448" s="3"/>
      <c r="AF448" s="3"/>
      <c r="AG448" s="3"/>
      <c r="AH448" s="3"/>
      <c r="AL448" s="7"/>
      <c r="AN448" s="6"/>
      <c r="AO448" s="9"/>
      <c r="AP448" s="7"/>
      <c r="AQ448" s="6"/>
      <c r="AR448" s="6"/>
      <c r="AS448" s="10"/>
      <c r="AT448" s="6"/>
      <c r="AU448" s="4"/>
      <c r="AV448" s="6"/>
    </row>
    <row r="449" spans="2:48" x14ac:dyDescent="0.3">
      <c r="B449" s="4"/>
      <c r="C449" s="4"/>
      <c r="H449" s="6"/>
      <c r="R449" s="6"/>
      <c r="V449" s="6"/>
      <c r="X449" s="3"/>
      <c r="Z449" s="3"/>
      <c r="AA449" s="3"/>
      <c r="AB449" s="3"/>
      <c r="AE449" s="3"/>
      <c r="AF449" s="3"/>
      <c r="AG449" s="3"/>
      <c r="AH449" s="3"/>
      <c r="AL449" s="7"/>
      <c r="AN449" s="6"/>
      <c r="AO449" s="9"/>
      <c r="AP449" s="7"/>
      <c r="AQ449" s="6"/>
      <c r="AR449" s="6"/>
      <c r="AS449" s="10"/>
      <c r="AT449" s="6"/>
      <c r="AU449" s="4"/>
      <c r="AV449" s="6"/>
    </row>
    <row r="450" spans="2:48" x14ac:dyDescent="0.3">
      <c r="B450" s="4"/>
      <c r="C450" s="4"/>
      <c r="H450" s="6"/>
      <c r="R450" s="6"/>
      <c r="V450" s="6"/>
      <c r="X450" s="3"/>
      <c r="Z450" s="3"/>
      <c r="AA450" s="3"/>
      <c r="AB450" s="3"/>
      <c r="AC450" s="3"/>
      <c r="AE450" s="3"/>
      <c r="AF450" s="3"/>
      <c r="AG450" s="3"/>
      <c r="AH450" s="3"/>
      <c r="AL450" s="7"/>
      <c r="AN450" s="6"/>
      <c r="AO450" s="9"/>
      <c r="AP450" s="7"/>
      <c r="AQ450" s="6"/>
      <c r="AR450" s="6"/>
      <c r="AS450" s="10"/>
      <c r="AT450" s="6"/>
      <c r="AU450" s="4"/>
      <c r="AV450" s="6"/>
    </row>
    <row r="451" spans="2:48" x14ac:dyDescent="0.3">
      <c r="B451" s="4"/>
      <c r="C451" s="4"/>
      <c r="R451" s="6"/>
      <c r="V451" s="6"/>
      <c r="X451" s="3"/>
      <c r="Z451" s="3"/>
      <c r="AA451" s="3"/>
      <c r="AB451" s="3"/>
      <c r="AC451" s="3"/>
      <c r="AE451" s="3"/>
      <c r="AF451" s="3"/>
      <c r="AG451" s="3"/>
      <c r="AH451" s="3"/>
      <c r="AI451" s="6"/>
      <c r="AJ451" s="6"/>
      <c r="AK451" s="6"/>
      <c r="AL451" s="7"/>
      <c r="AN451" s="6"/>
      <c r="AO451" s="9"/>
      <c r="AP451" s="7"/>
      <c r="AQ451" s="6"/>
      <c r="AR451" s="6"/>
      <c r="AS451" s="10"/>
      <c r="AT451" s="6"/>
      <c r="AU451" s="4"/>
      <c r="AV451" s="6"/>
    </row>
    <row r="452" spans="2:48" x14ac:dyDescent="0.3">
      <c r="B452" s="4"/>
      <c r="C452" s="4"/>
      <c r="R452" s="6"/>
      <c r="V452" s="6"/>
      <c r="X452" s="3"/>
      <c r="Z452" s="3"/>
      <c r="AA452" s="3"/>
      <c r="AB452" s="3"/>
      <c r="AC452" s="3"/>
      <c r="AE452" s="3"/>
      <c r="AF452" s="3"/>
      <c r="AG452" s="3"/>
      <c r="AH452" s="3"/>
      <c r="AI452" s="6"/>
      <c r="AJ452" s="6"/>
      <c r="AK452" s="6"/>
      <c r="AL452" s="7"/>
      <c r="AN452" s="6"/>
      <c r="AO452" s="9"/>
      <c r="AP452" s="7"/>
      <c r="AQ452" s="6"/>
      <c r="AR452" s="6"/>
      <c r="AS452" s="10"/>
      <c r="AT452" s="6"/>
      <c r="AU452" s="4"/>
      <c r="AV452" s="6"/>
    </row>
    <row r="453" spans="2:48" x14ac:dyDescent="0.3">
      <c r="B453" s="4"/>
      <c r="C453" s="4"/>
      <c r="R453" s="6"/>
      <c r="V453" s="6"/>
      <c r="X453" s="3"/>
      <c r="Z453" s="3"/>
      <c r="AA453" s="3"/>
      <c r="AB453" s="3"/>
      <c r="AC453" s="3"/>
      <c r="AE453" s="3"/>
      <c r="AF453" s="3"/>
      <c r="AG453" s="3"/>
      <c r="AH453" s="3"/>
      <c r="AI453" s="6"/>
      <c r="AJ453" s="6"/>
      <c r="AK453" s="6"/>
      <c r="AL453" s="7"/>
      <c r="AN453" s="6"/>
      <c r="AO453" s="9"/>
      <c r="AP453" s="7"/>
      <c r="AQ453" s="6"/>
      <c r="AR453" s="6"/>
      <c r="AS453" s="10"/>
      <c r="AT453" s="6"/>
      <c r="AU453" s="4"/>
      <c r="AV453" s="6"/>
    </row>
    <row r="454" spans="2:48" x14ac:dyDescent="0.3">
      <c r="B454" s="4"/>
      <c r="C454" s="4"/>
      <c r="H454" s="6"/>
      <c r="R454" s="6"/>
      <c r="V454" s="6"/>
      <c r="X454" s="3"/>
      <c r="Z454" s="3"/>
      <c r="AA454" s="3"/>
      <c r="AB454" s="3"/>
      <c r="AC454" s="3"/>
      <c r="AE454" s="3"/>
      <c r="AF454" s="3"/>
      <c r="AG454" s="3"/>
      <c r="AH454" s="3"/>
      <c r="AL454" s="7"/>
      <c r="AN454" s="6"/>
      <c r="AO454" s="9"/>
      <c r="AP454" s="7"/>
      <c r="AQ454" s="6"/>
      <c r="AR454" s="6"/>
      <c r="AS454" s="10"/>
      <c r="AT454" s="6"/>
      <c r="AU454" s="4"/>
      <c r="AV454" s="6"/>
    </row>
    <row r="455" spans="2:48" x14ac:dyDescent="0.3">
      <c r="B455" s="4"/>
      <c r="C455" s="4"/>
      <c r="H455" s="6"/>
      <c r="R455" s="6"/>
      <c r="V455" s="6"/>
      <c r="X455" s="3"/>
      <c r="Z455" s="3"/>
      <c r="AA455" s="3"/>
      <c r="AB455" s="3"/>
      <c r="AC455" s="3"/>
      <c r="AE455" s="3"/>
      <c r="AF455" s="3"/>
      <c r="AG455" s="3"/>
      <c r="AH455" s="3"/>
      <c r="AL455" s="7"/>
      <c r="AN455" s="6"/>
      <c r="AO455" s="9"/>
      <c r="AP455" s="7"/>
      <c r="AQ455" s="6"/>
      <c r="AR455" s="6"/>
      <c r="AS455" s="10"/>
      <c r="AT455" s="6"/>
      <c r="AU455" s="4"/>
      <c r="AV455" s="6"/>
    </row>
    <row r="456" spans="2:48" x14ac:dyDescent="0.3">
      <c r="B456" s="4"/>
      <c r="C456" s="4"/>
      <c r="H456" s="6"/>
      <c r="R456" s="6"/>
      <c r="V456" s="6"/>
      <c r="X456" s="3"/>
      <c r="Z456" s="3"/>
      <c r="AA456" s="3"/>
      <c r="AB456" s="3"/>
      <c r="AC456" s="3"/>
      <c r="AE456" s="3"/>
      <c r="AF456" s="3"/>
      <c r="AG456" s="3"/>
      <c r="AH456" s="3"/>
      <c r="AL456" s="7"/>
      <c r="AN456" s="6"/>
      <c r="AO456" s="9"/>
      <c r="AP456" s="7"/>
      <c r="AQ456" s="6"/>
      <c r="AR456" s="6"/>
      <c r="AS456" s="10"/>
      <c r="AT456" s="6"/>
      <c r="AU456" s="4"/>
      <c r="AV456" s="6"/>
    </row>
    <row r="457" spans="2:48" x14ac:dyDescent="0.3">
      <c r="B457" s="4"/>
      <c r="C457" s="4"/>
      <c r="H457" s="6"/>
      <c r="R457" s="6"/>
      <c r="V457" s="6"/>
      <c r="X457" s="3"/>
      <c r="Z457" s="3"/>
      <c r="AA457" s="3"/>
      <c r="AB457" s="3"/>
      <c r="AC457" s="3"/>
      <c r="AE457" s="3"/>
      <c r="AF457" s="3"/>
      <c r="AG457" s="3"/>
      <c r="AH457" s="3"/>
      <c r="AL457" s="7"/>
      <c r="AN457" s="6"/>
      <c r="AO457" s="9"/>
      <c r="AP457" s="7"/>
      <c r="AQ457" s="6"/>
      <c r="AR457" s="6"/>
      <c r="AS457" s="10"/>
      <c r="AT457" s="6"/>
      <c r="AU457" s="4"/>
      <c r="AV457" s="6"/>
    </row>
    <row r="458" spans="2:48" x14ac:dyDescent="0.3">
      <c r="B458" s="4"/>
      <c r="C458" s="4"/>
      <c r="R458" s="6"/>
      <c r="V458" s="6"/>
      <c r="X458" s="3"/>
      <c r="Z458" s="3"/>
      <c r="AA458" s="3"/>
      <c r="AB458" s="3"/>
      <c r="AC458" s="3"/>
      <c r="AE458" s="3"/>
      <c r="AF458" s="3"/>
      <c r="AG458" s="3"/>
      <c r="AH458" s="3"/>
      <c r="AI458" s="6"/>
      <c r="AJ458" s="6"/>
      <c r="AK458" s="6"/>
      <c r="AL458" s="7"/>
      <c r="AN458" s="6"/>
      <c r="AO458" s="9"/>
      <c r="AP458" s="7"/>
      <c r="AQ458" s="6"/>
      <c r="AR458" s="6"/>
      <c r="AS458" s="10"/>
      <c r="AT458" s="6"/>
      <c r="AU458" s="4"/>
      <c r="AV458" s="6"/>
    </row>
    <row r="459" spans="2:48" x14ac:dyDescent="0.3">
      <c r="B459" s="4"/>
      <c r="C459" s="4"/>
      <c r="R459" s="6"/>
      <c r="V459" s="6"/>
      <c r="X459" s="3"/>
      <c r="Z459" s="3"/>
      <c r="AA459" s="3"/>
      <c r="AB459" s="3"/>
      <c r="AC459" s="3"/>
      <c r="AE459" s="3"/>
      <c r="AF459" s="3"/>
      <c r="AG459" s="3"/>
      <c r="AH459" s="3"/>
      <c r="AI459" s="6"/>
      <c r="AJ459" s="6"/>
      <c r="AK459" s="6"/>
      <c r="AL459" s="7"/>
      <c r="AN459" s="6"/>
      <c r="AO459" s="9"/>
      <c r="AP459" s="7"/>
      <c r="AQ459" s="6"/>
      <c r="AR459" s="6"/>
      <c r="AS459" s="10"/>
      <c r="AT459" s="6"/>
      <c r="AU459" s="4"/>
      <c r="AV459" s="6"/>
    </row>
    <row r="460" spans="2:48" x14ac:dyDescent="0.3">
      <c r="B460" s="4"/>
      <c r="C460" s="4"/>
      <c r="R460" s="6"/>
      <c r="V460" s="6"/>
      <c r="X460" s="3"/>
      <c r="Z460" s="3"/>
      <c r="AA460" s="3"/>
      <c r="AB460" s="3"/>
      <c r="AC460" s="3"/>
      <c r="AE460" s="3"/>
      <c r="AF460" s="3"/>
      <c r="AG460" s="3"/>
      <c r="AH460" s="3"/>
      <c r="AI460" s="6"/>
      <c r="AJ460" s="6"/>
      <c r="AK460" s="6"/>
      <c r="AL460" s="7"/>
      <c r="AN460" s="6"/>
      <c r="AO460" s="9"/>
      <c r="AP460" s="7"/>
      <c r="AQ460" s="6"/>
      <c r="AR460" s="6"/>
      <c r="AS460" s="10"/>
      <c r="AT460" s="6"/>
      <c r="AU460" s="4"/>
      <c r="AV460" s="6"/>
    </row>
    <row r="461" spans="2:48" x14ac:dyDescent="0.3">
      <c r="B461" s="4"/>
      <c r="C461" s="4"/>
      <c r="R461" s="6"/>
      <c r="V461" s="6"/>
      <c r="X461" s="3"/>
      <c r="Z461" s="3"/>
      <c r="AA461" s="3"/>
      <c r="AB461" s="3"/>
      <c r="AC461" s="3"/>
      <c r="AE461" s="3"/>
      <c r="AF461" s="3"/>
      <c r="AG461" s="3"/>
      <c r="AH461" s="3"/>
      <c r="AI461" s="6"/>
      <c r="AJ461" s="6"/>
      <c r="AK461" s="6"/>
      <c r="AL461" s="7"/>
      <c r="AN461" s="6"/>
      <c r="AO461" s="9"/>
      <c r="AP461" s="7"/>
      <c r="AQ461" s="6"/>
      <c r="AR461" s="6"/>
      <c r="AS461" s="10"/>
      <c r="AT461" s="6"/>
      <c r="AU461" s="4"/>
      <c r="AV461" s="6"/>
    </row>
    <row r="462" spans="2:48" x14ac:dyDescent="0.3">
      <c r="B462" s="4"/>
      <c r="C462" s="4"/>
      <c r="R462" s="6"/>
      <c r="V462" s="6"/>
      <c r="X462" s="3"/>
      <c r="Z462" s="3"/>
      <c r="AA462" s="3"/>
      <c r="AB462" s="3"/>
      <c r="AC462" s="3"/>
      <c r="AE462" s="3"/>
      <c r="AF462" s="3"/>
      <c r="AG462" s="3"/>
      <c r="AH462" s="3"/>
      <c r="AI462" s="6"/>
      <c r="AJ462" s="6"/>
      <c r="AK462" s="6"/>
      <c r="AL462" s="7"/>
      <c r="AN462" s="6"/>
      <c r="AO462" s="9"/>
      <c r="AP462" s="7"/>
      <c r="AQ462" s="6"/>
      <c r="AR462" s="6"/>
      <c r="AS462" s="10"/>
      <c r="AT462" s="6"/>
      <c r="AU462" s="4"/>
      <c r="AV462" s="6"/>
    </row>
    <row r="463" spans="2:48" x14ac:dyDescent="0.3">
      <c r="B463" s="4"/>
      <c r="C463" s="4"/>
      <c r="R463" s="6"/>
      <c r="V463" s="6"/>
      <c r="X463" s="3"/>
      <c r="Z463" s="3"/>
      <c r="AA463" s="3"/>
      <c r="AB463" s="3"/>
      <c r="AC463" s="3"/>
      <c r="AE463" s="3"/>
      <c r="AF463" s="3"/>
      <c r="AG463" s="3"/>
      <c r="AH463" s="3"/>
      <c r="AI463" s="6"/>
      <c r="AJ463" s="6"/>
      <c r="AK463" s="6"/>
      <c r="AL463" s="7"/>
      <c r="AN463" s="6"/>
      <c r="AO463" s="9"/>
      <c r="AP463" s="7"/>
      <c r="AQ463" s="6"/>
      <c r="AR463" s="6"/>
      <c r="AS463" s="10"/>
      <c r="AT463" s="6"/>
      <c r="AU463" s="4"/>
      <c r="AV463" s="6"/>
    </row>
    <row r="464" spans="2:48" x14ac:dyDescent="0.3">
      <c r="B464" s="4"/>
      <c r="C464" s="4"/>
      <c r="R464" s="6"/>
      <c r="V464" s="6"/>
      <c r="X464" s="3"/>
      <c r="Z464" s="3"/>
      <c r="AA464" s="3"/>
      <c r="AB464" s="3"/>
      <c r="AC464" s="3"/>
      <c r="AE464" s="3"/>
      <c r="AF464" s="3"/>
      <c r="AG464" s="3"/>
      <c r="AH464" s="3"/>
      <c r="AI464" s="6"/>
      <c r="AJ464" s="6"/>
      <c r="AK464" s="6"/>
      <c r="AL464" s="7"/>
      <c r="AN464" s="6"/>
      <c r="AO464" s="9"/>
      <c r="AP464" s="7"/>
      <c r="AQ464" s="6"/>
      <c r="AR464" s="6"/>
      <c r="AS464" s="10"/>
      <c r="AT464" s="6"/>
      <c r="AU464" s="4"/>
      <c r="AV464" s="6"/>
    </row>
    <row r="465" spans="2:48" x14ac:dyDescent="0.3">
      <c r="B465" s="4"/>
      <c r="C465" s="4"/>
      <c r="R465" s="6"/>
      <c r="V465" s="6"/>
      <c r="X465" s="3"/>
      <c r="Z465" s="3"/>
      <c r="AA465" s="3"/>
      <c r="AB465" s="3"/>
      <c r="AC465" s="3"/>
      <c r="AE465" s="3"/>
      <c r="AF465" s="3"/>
      <c r="AG465" s="3"/>
      <c r="AH465" s="3"/>
      <c r="AI465" s="6"/>
      <c r="AJ465" s="6"/>
      <c r="AK465" s="6"/>
      <c r="AL465" s="7"/>
      <c r="AN465" s="6"/>
      <c r="AO465" s="9"/>
      <c r="AP465" s="7"/>
      <c r="AQ465" s="6"/>
      <c r="AR465" s="6"/>
      <c r="AS465" s="10"/>
      <c r="AT465" s="6"/>
      <c r="AU465" s="4"/>
      <c r="AV465" s="6"/>
    </row>
    <row r="466" spans="2:48" x14ac:dyDescent="0.3">
      <c r="B466" s="4"/>
      <c r="C466" s="4"/>
      <c r="R466" s="6"/>
      <c r="V466" s="6"/>
      <c r="X466" s="3"/>
      <c r="Z466" s="3"/>
      <c r="AA466" s="3"/>
      <c r="AB466" s="3"/>
      <c r="AC466" s="3"/>
      <c r="AE466" s="3"/>
      <c r="AF466" s="3"/>
      <c r="AG466" s="3"/>
      <c r="AH466" s="3"/>
      <c r="AI466" s="6"/>
      <c r="AJ466" s="6"/>
      <c r="AK466" s="6"/>
      <c r="AL466" s="7"/>
      <c r="AN466" s="6"/>
      <c r="AO466" s="9"/>
      <c r="AP466" s="7"/>
      <c r="AQ466" s="6"/>
      <c r="AR466" s="6"/>
      <c r="AS466" s="10"/>
      <c r="AT466" s="6"/>
      <c r="AU466" s="4"/>
      <c r="AV466" s="6"/>
    </row>
    <row r="467" spans="2:48" x14ac:dyDescent="0.3">
      <c r="B467" s="4"/>
      <c r="C467" s="4"/>
      <c r="H467" s="6"/>
      <c r="R467" s="6"/>
      <c r="V467" s="6"/>
      <c r="X467" s="3"/>
      <c r="Z467" s="3"/>
      <c r="AA467" s="3"/>
      <c r="AB467" s="3"/>
      <c r="AC467" s="3"/>
      <c r="AE467" s="3"/>
      <c r="AF467" s="3"/>
      <c r="AG467" s="3"/>
      <c r="AH467" s="3"/>
      <c r="AL467" s="7"/>
      <c r="AN467" s="6"/>
      <c r="AO467" s="9"/>
      <c r="AP467" s="7"/>
      <c r="AQ467" s="6"/>
      <c r="AR467" s="6"/>
      <c r="AS467" s="10"/>
      <c r="AT467" s="6"/>
      <c r="AU467" s="4"/>
      <c r="AV467" s="6"/>
    </row>
    <row r="468" spans="2:48" x14ac:dyDescent="0.3">
      <c r="B468" s="4"/>
      <c r="C468" s="4"/>
      <c r="H468" s="6"/>
      <c r="R468" s="6"/>
      <c r="V468" s="6"/>
      <c r="X468" s="3"/>
      <c r="Z468" s="3"/>
      <c r="AA468" s="3"/>
      <c r="AB468" s="3"/>
      <c r="AC468" s="3"/>
      <c r="AE468" s="3"/>
      <c r="AF468" s="3"/>
      <c r="AG468" s="3"/>
      <c r="AH468" s="3"/>
      <c r="AL468" s="7"/>
      <c r="AN468" s="6"/>
      <c r="AO468" s="9"/>
      <c r="AP468" s="7"/>
      <c r="AQ468" s="6"/>
      <c r="AR468" s="6"/>
      <c r="AS468" s="10"/>
      <c r="AT468" s="6"/>
      <c r="AU468" s="4"/>
      <c r="AV468" s="6"/>
    </row>
    <row r="469" spans="2:48" x14ac:dyDescent="0.3">
      <c r="B469" s="4"/>
      <c r="C469" s="4"/>
      <c r="H469" s="6"/>
      <c r="R469" s="6"/>
      <c r="V469" s="6"/>
      <c r="X469" s="3"/>
      <c r="Z469" s="3"/>
      <c r="AA469" s="3"/>
      <c r="AB469" s="3"/>
      <c r="AC469" s="3"/>
      <c r="AE469" s="3"/>
      <c r="AF469" s="3"/>
      <c r="AG469" s="3"/>
      <c r="AH469" s="3"/>
      <c r="AL469" s="7"/>
      <c r="AN469" s="6"/>
      <c r="AO469" s="9"/>
      <c r="AP469" s="7"/>
      <c r="AQ469" s="6"/>
      <c r="AR469" s="6"/>
      <c r="AS469" s="10"/>
      <c r="AT469" s="6"/>
      <c r="AU469" s="4"/>
      <c r="AV469" s="6"/>
    </row>
    <row r="470" spans="2:48" x14ac:dyDescent="0.3">
      <c r="B470" s="4"/>
      <c r="C470" s="4"/>
      <c r="H470" s="6"/>
      <c r="R470" s="6"/>
      <c r="V470" s="6"/>
      <c r="X470" s="3"/>
      <c r="Z470" s="3"/>
      <c r="AA470" s="3"/>
      <c r="AB470" s="3"/>
      <c r="AC470" s="3"/>
      <c r="AE470" s="3"/>
      <c r="AF470" s="3"/>
      <c r="AG470" s="3"/>
      <c r="AH470" s="3"/>
      <c r="AL470" s="7"/>
      <c r="AN470" s="6"/>
      <c r="AO470" s="9"/>
      <c r="AP470" s="7"/>
      <c r="AQ470" s="6"/>
      <c r="AR470" s="6"/>
      <c r="AS470" s="10"/>
      <c r="AT470" s="6"/>
      <c r="AU470" s="4"/>
      <c r="AV470" s="6"/>
    </row>
    <row r="471" spans="2:48" x14ac:dyDescent="0.3">
      <c r="B471" s="4"/>
      <c r="C471" s="4"/>
      <c r="H471" s="6"/>
      <c r="R471" s="6"/>
      <c r="V471" s="6"/>
      <c r="X471" s="3"/>
      <c r="Z471" s="3"/>
      <c r="AA471" s="3"/>
      <c r="AB471" s="3"/>
      <c r="AC471" s="3"/>
      <c r="AE471" s="3"/>
      <c r="AF471" s="3"/>
      <c r="AG471" s="3"/>
      <c r="AH471" s="3"/>
      <c r="AL471" s="7"/>
      <c r="AN471" s="6"/>
      <c r="AO471" s="9"/>
      <c r="AP471" s="7"/>
      <c r="AQ471" s="6"/>
      <c r="AR471" s="6"/>
      <c r="AS471" s="10"/>
      <c r="AT471" s="6"/>
      <c r="AU471" s="4"/>
      <c r="AV471" s="6"/>
    </row>
    <row r="472" spans="2:48" x14ac:dyDescent="0.3">
      <c r="B472" s="4"/>
      <c r="C472" s="4"/>
      <c r="R472" s="6"/>
      <c r="V472" s="6"/>
      <c r="X472" s="3"/>
      <c r="Z472" s="3"/>
      <c r="AA472" s="3"/>
      <c r="AB472" s="3"/>
      <c r="AC472" s="3"/>
      <c r="AE472" s="3"/>
      <c r="AF472" s="3"/>
      <c r="AG472" s="3"/>
      <c r="AH472" s="3"/>
      <c r="AI472" s="6"/>
      <c r="AJ472" s="6"/>
      <c r="AK472" s="6"/>
      <c r="AL472" s="7"/>
      <c r="AN472" s="6"/>
      <c r="AO472" s="9"/>
      <c r="AP472" s="7"/>
      <c r="AQ472" s="6"/>
      <c r="AR472" s="6"/>
      <c r="AS472" s="10"/>
      <c r="AT472" s="6"/>
      <c r="AU472" s="4"/>
      <c r="AV472" s="6"/>
    </row>
    <row r="473" spans="2:48" x14ac:dyDescent="0.3">
      <c r="B473" s="4"/>
      <c r="C473" s="4"/>
      <c r="R473" s="6"/>
      <c r="V473" s="6"/>
      <c r="X473" s="3"/>
      <c r="Z473" s="3"/>
      <c r="AA473" s="3"/>
      <c r="AB473" s="3"/>
      <c r="AC473" s="3"/>
      <c r="AE473" s="3"/>
      <c r="AF473" s="3"/>
      <c r="AG473" s="3"/>
      <c r="AH473" s="3"/>
      <c r="AI473" s="6"/>
      <c r="AJ473" s="6"/>
      <c r="AK473" s="6"/>
      <c r="AL473" s="7"/>
      <c r="AN473" s="6"/>
      <c r="AO473" s="9"/>
      <c r="AP473" s="7"/>
      <c r="AQ473" s="6"/>
      <c r="AR473" s="6"/>
      <c r="AS473" s="10"/>
      <c r="AT473" s="6"/>
      <c r="AU473" s="4"/>
      <c r="AV473" s="6"/>
    </row>
    <row r="474" spans="2:48" x14ac:dyDescent="0.3">
      <c r="B474" s="4"/>
      <c r="C474" s="4"/>
      <c r="R474" s="6"/>
      <c r="V474" s="6"/>
      <c r="X474" s="3"/>
      <c r="Z474" s="3"/>
      <c r="AA474" s="3"/>
      <c r="AB474" s="3"/>
      <c r="AC474" s="3"/>
      <c r="AE474" s="3"/>
      <c r="AF474" s="3"/>
      <c r="AG474" s="3"/>
      <c r="AH474" s="3"/>
      <c r="AI474" s="6"/>
      <c r="AJ474" s="6"/>
      <c r="AK474" s="6"/>
      <c r="AL474" s="7"/>
      <c r="AN474" s="6"/>
      <c r="AO474" s="9"/>
      <c r="AP474" s="7"/>
      <c r="AQ474" s="6"/>
      <c r="AR474" s="6"/>
      <c r="AS474" s="10"/>
      <c r="AT474" s="6"/>
      <c r="AU474" s="4"/>
      <c r="AV474" s="6"/>
    </row>
    <row r="475" spans="2:48" x14ac:dyDescent="0.3">
      <c r="B475" s="4"/>
      <c r="C475" s="4"/>
      <c r="R475" s="6"/>
      <c r="V475" s="6"/>
      <c r="X475" s="3"/>
      <c r="Z475" s="3"/>
      <c r="AA475" s="3"/>
      <c r="AB475" s="3"/>
      <c r="AC475" s="3"/>
      <c r="AE475" s="3"/>
      <c r="AF475" s="3"/>
      <c r="AG475" s="3"/>
      <c r="AH475" s="3"/>
      <c r="AI475" s="6"/>
      <c r="AJ475" s="6"/>
      <c r="AK475" s="6"/>
      <c r="AL475" s="7"/>
      <c r="AN475" s="6"/>
      <c r="AO475" s="9"/>
      <c r="AP475" s="7"/>
      <c r="AQ475" s="6"/>
      <c r="AR475" s="6"/>
      <c r="AS475" s="10"/>
      <c r="AT475" s="6"/>
      <c r="AU475" s="4"/>
      <c r="AV475" s="6"/>
    </row>
    <row r="476" spans="2:48" x14ac:dyDescent="0.3">
      <c r="B476" s="4"/>
      <c r="C476" s="4"/>
      <c r="R476" s="6"/>
      <c r="V476" s="6"/>
      <c r="X476" s="3"/>
      <c r="Z476" s="3"/>
      <c r="AA476" s="3"/>
      <c r="AB476" s="3"/>
      <c r="AC476" s="3"/>
      <c r="AE476" s="3"/>
      <c r="AF476" s="3"/>
      <c r="AG476" s="3"/>
      <c r="AH476" s="3"/>
      <c r="AI476" s="6"/>
      <c r="AJ476" s="6"/>
      <c r="AK476" s="6"/>
      <c r="AL476" s="7"/>
      <c r="AN476" s="6"/>
      <c r="AO476" s="9"/>
      <c r="AP476" s="7"/>
      <c r="AQ476" s="6"/>
      <c r="AR476" s="6"/>
      <c r="AS476" s="10"/>
      <c r="AT476" s="6"/>
      <c r="AU476" s="4"/>
      <c r="AV476" s="6"/>
    </row>
    <row r="477" spans="2:48" x14ac:dyDescent="0.3">
      <c r="B477" s="4"/>
      <c r="C477" s="4"/>
      <c r="H477" s="6"/>
      <c r="R477" s="6"/>
      <c r="V477" s="6"/>
      <c r="X477" s="3"/>
      <c r="Z477" s="3"/>
      <c r="AA477" s="3"/>
      <c r="AB477" s="3"/>
      <c r="AC477" s="3"/>
      <c r="AE477" s="3"/>
      <c r="AF477" s="3"/>
      <c r="AG477" s="3"/>
      <c r="AH477" s="3"/>
      <c r="AL477" s="7"/>
      <c r="AN477" s="6"/>
      <c r="AO477" s="9"/>
      <c r="AP477" s="7"/>
      <c r="AQ477" s="6"/>
      <c r="AR477" s="6"/>
      <c r="AS477" s="10"/>
      <c r="AT477" s="6"/>
      <c r="AU477" s="4"/>
      <c r="AV477" s="6"/>
    </row>
    <row r="478" spans="2:48" x14ac:dyDescent="0.3">
      <c r="B478" s="4"/>
      <c r="C478" s="4"/>
      <c r="H478" s="6"/>
      <c r="R478" s="6"/>
      <c r="V478" s="6"/>
      <c r="X478" s="3"/>
      <c r="Z478" s="3"/>
      <c r="AA478" s="3"/>
      <c r="AB478" s="3"/>
      <c r="AC478" s="3"/>
      <c r="AE478" s="3"/>
      <c r="AF478" s="3"/>
      <c r="AG478" s="3"/>
      <c r="AH478" s="3"/>
      <c r="AL478" s="7"/>
      <c r="AN478" s="6"/>
      <c r="AO478" s="9"/>
      <c r="AP478" s="7"/>
      <c r="AQ478" s="6"/>
      <c r="AR478" s="6"/>
      <c r="AS478" s="10"/>
      <c r="AT478" s="6"/>
      <c r="AU478" s="4"/>
      <c r="AV478" s="6"/>
    </row>
    <row r="479" spans="2:48" x14ac:dyDescent="0.3">
      <c r="B479" s="4"/>
      <c r="C479" s="4"/>
      <c r="H479" s="6"/>
      <c r="R479" s="6"/>
      <c r="V479" s="6"/>
      <c r="X479" s="3"/>
      <c r="Z479" s="3"/>
      <c r="AA479" s="3"/>
      <c r="AB479" s="3"/>
      <c r="AC479" s="3"/>
      <c r="AE479" s="3"/>
      <c r="AF479" s="3"/>
      <c r="AG479" s="3"/>
      <c r="AH479" s="3"/>
      <c r="AL479" s="7"/>
      <c r="AN479" s="6"/>
      <c r="AO479" s="9"/>
      <c r="AP479" s="7"/>
      <c r="AQ479" s="6"/>
      <c r="AR479" s="6"/>
      <c r="AS479" s="10"/>
      <c r="AT479" s="6"/>
      <c r="AU479" s="4"/>
      <c r="AV479" s="6"/>
    </row>
    <row r="480" spans="2:48" x14ac:dyDescent="0.3">
      <c r="B480" s="4"/>
      <c r="C480" s="4"/>
      <c r="R480" s="6"/>
      <c r="V480" s="6"/>
      <c r="X480" s="3"/>
      <c r="Z480" s="3"/>
      <c r="AA480" s="3"/>
      <c r="AB480" s="3"/>
      <c r="AC480" s="3"/>
      <c r="AE480" s="3"/>
      <c r="AF480" s="3"/>
      <c r="AG480" s="3"/>
      <c r="AH480" s="3"/>
      <c r="AI480" s="6"/>
      <c r="AJ480" s="6"/>
      <c r="AK480" s="6"/>
      <c r="AL480" s="7"/>
      <c r="AN480" s="6"/>
      <c r="AO480" s="9"/>
      <c r="AP480" s="7"/>
      <c r="AQ480" s="6"/>
      <c r="AR480" s="6"/>
      <c r="AS480" s="10"/>
      <c r="AT480" s="6"/>
      <c r="AU480" s="4"/>
      <c r="AV480" s="6"/>
    </row>
    <row r="481" spans="2:48" x14ac:dyDescent="0.3">
      <c r="B481" s="4"/>
      <c r="C481" s="4"/>
      <c r="R481" s="6"/>
      <c r="V481" s="6"/>
      <c r="X481" s="3"/>
      <c r="Z481" s="3"/>
      <c r="AA481" s="3"/>
      <c r="AB481" s="3"/>
      <c r="AC481" s="3"/>
      <c r="AE481" s="3"/>
      <c r="AF481" s="3"/>
      <c r="AG481" s="3"/>
      <c r="AH481" s="3"/>
      <c r="AI481" s="6"/>
      <c r="AJ481" s="6"/>
      <c r="AK481" s="6"/>
      <c r="AL481" s="7"/>
      <c r="AN481" s="6"/>
      <c r="AO481" s="9"/>
      <c r="AP481" s="7"/>
      <c r="AQ481" s="6"/>
      <c r="AR481" s="6"/>
      <c r="AS481" s="10"/>
      <c r="AT481" s="6"/>
      <c r="AU481" s="4"/>
      <c r="AV481" s="6"/>
    </row>
    <row r="482" spans="2:48" x14ac:dyDescent="0.3">
      <c r="B482" s="4"/>
      <c r="C482" s="4"/>
      <c r="R482" s="6"/>
      <c r="V482" s="6"/>
      <c r="X482" s="3"/>
      <c r="Z482" s="3"/>
      <c r="AA482" s="3"/>
      <c r="AB482" s="3"/>
      <c r="AC482" s="3"/>
      <c r="AE482" s="3"/>
      <c r="AF482" s="3"/>
      <c r="AG482" s="3"/>
      <c r="AH482" s="3"/>
      <c r="AI482" s="6"/>
      <c r="AJ482" s="6"/>
      <c r="AK482" s="6"/>
      <c r="AL482" s="7"/>
      <c r="AN482" s="6"/>
      <c r="AO482" s="9"/>
      <c r="AP482" s="7"/>
      <c r="AQ482" s="6"/>
      <c r="AR482" s="6"/>
      <c r="AS482" s="10"/>
      <c r="AT482" s="6"/>
      <c r="AU482" s="4"/>
      <c r="AV482" s="6"/>
    </row>
    <row r="483" spans="2:48" x14ac:dyDescent="0.3">
      <c r="B483" s="4"/>
      <c r="C483" s="4"/>
      <c r="R483" s="6"/>
      <c r="V483" s="6"/>
      <c r="X483" s="3"/>
      <c r="Z483" s="3"/>
      <c r="AA483" s="3"/>
      <c r="AB483" s="3"/>
      <c r="AC483" s="3"/>
      <c r="AE483" s="3"/>
      <c r="AF483" s="3"/>
      <c r="AG483" s="3"/>
      <c r="AH483" s="3"/>
      <c r="AI483" s="6"/>
      <c r="AJ483" s="6"/>
      <c r="AK483" s="6"/>
      <c r="AL483" s="7"/>
      <c r="AN483" s="6"/>
      <c r="AO483" s="9"/>
      <c r="AP483" s="7"/>
      <c r="AQ483" s="6"/>
      <c r="AR483" s="6"/>
      <c r="AS483" s="10"/>
      <c r="AT483" s="6"/>
      <c r="AU483" s="4"/>
      <c r="AV483" s="6"/>
    </row>
    <row r="484" spans="2:48" x14ac:dyDescent="0.3">
      <c r="B484" s="4"/>
      <c r="C484" s="4"/>
      <c r="R484" s="6"/>
      <c r="V484" s="6"/>
      <c r="X484" s="3"/>
      <c r="Z484" s="3"/>
      <c r="AA484" s="3"/>
      <c r="AB484" s="3"/>
      <c r="AC484" s="3"/>
      <c r="AE484" s="3"/>
      <c r="AF484" s="3"/>
      <c r="AG484" s="3"/>
      <c r="AH484" s="3"/>
      <c r="AI484" s="6"/>
      <c r="AJ484" s="6"/>
      <c r="AK484" s="6"/>
      <c r="AL484" s="7"/>
      <c r="AN484" s="6"/>
      <c r="AO484" s="9"/>
      <c r="AP484" s="7"/>
      <c r="AQ484" s="6"/>
      <c r="AR484" s="6"/>
      <c r="AS484" s="10"/>
      <c r="AT484" s="6"/>
      <c r="AU484" s="4"/>
      <c r="AV484" s="6"/>
    </row>
    <row r="485" spans="2:48" x14ac:dyDescent="0.3">
      <c r="B485" s="4"/>
      <c r="C485" s="4"/>
      <c r="R485" s="6"/>
      <c r="V485" s="6"/>
      <c r="X485" s="3"/>
      <c r="Z485" s="3"/>
      <c r="AA485" s="3"/>
      <c r="AB485" s="3"/>
      <c r="AC485" s="3"/>
      <c r="AE485" s="3"/>
      <c r="AF485" s="3"/>
      <c r="AG485" s="3"/>
      <c r="AH485" s="3"/>
      <c r="AI485" s="6"/>
      <c r="AJ485" s="6"/>
      <c r="AK485" s="6"/>
      <c r="AL485" s="7"/>
      <c r="AN485" s="6"/>
      <c r="AO485" s="9"/>
      <c r="AP485" s="7"/>
      <c r="AQ485" s="6"/>
      <c r="AR485" s="6"/>
      <c r="AS485" s="10"/>
      <c r="AT485" s="6"/>
      <c r="AU485" s="4"/>
      <c r="AV485" s="6"/>
    </row>
    <row r="486" spans="2:48" x14ac:dyDescent="0.3">
      <c r="B486" s="4"/>
      <c r="C486" s="4"/>
      <c r="R486" s="6"/>
      <c r="V486" s="6"/>
      <c r="X486" s="3"/>
      <c r="Z486" s="3"/>
      <c r="AA486" s="3"/>
      <c r="AB486" s="3"/>
      <c r="AC486" s="3"/>
      <c r="AE486" s="3"/>
      <c r="AF486" s="3"/>
      <c r="AG486" s="3"/>
      <c r="AH486" s="3"/>
      <c r="AI486" s="6"/>
      <c r="AJ486" s="6"/>
      <c r="AK486" s="6"/>
      <c r="AL486" s="7"/>
      <c r="AN486" s="6"/>
      <c r="AO486" s="9"/>
      <c r="AP486" s="7"/>
      <c r="AQ486" s="6"/>
      <c r="AR486" s="6"/>
      <c r="AS486" s="10"/>
      <c r="AT486" s="6"/>
      <c r="AU486" s="4"/>
      <c r="AV486" s="6"/>
    </row>
    <row r="487" spans="2:48" x14ac:dyDescent="0.3">
      <c r="B487" s="4"/>
      <c r="C487" s="4"/>
      <c r="R487" s="6"/>
      <c r="V487" s="6"/>
      <c r="X487" s="3"/>
      <c r="Z487" s="3"/>
      <c r="AA487" s="3"/>
      <c r="AB487" s="3"/>
      <c r="AC487" s="3"/>
      <c r="AE487" s="3"/>
      <c r="AF487" s="3"/>
      <c r="AG487" s="3"/>
      <c r="AH487" s="3"/>
      <c r="AI487" s="6"/>
      <c r="AJ487" s="6"/>
      <c r="AK487" s="6"/>
      <c r="AL487" s="7"/>
      <c r="AN487" s="6"/>
      <c r="AO487" s="9"/>
      <c r="AP487" s="7"/>
      <c r="AQ487" s="6"/>
      <c r="AR487" s="6"/>
      <c r="AS487" s="10"/>
      <c r="AT487" s="6"/>
      <c r="AU487" s="4"/>
      <c r="AV487" s="6"/>
    </row>
    <row r="488" spans="2:48" x14ac:dyDescent="0.3">
      <c r="B488" s="4"/>
      <c r="C488" s="4"/>
      <c r="R488" s="6"/>
      <c r="V488" s="6"/>
      <c r="X488" s="3"/>
      <c r="Z488" s="3"/>
      <c r="AA488" s="3"/>
      <c r="AB488" s="3"/>
      <c r="AC488" s="3"/>
      <c r="AE488" s="3"/>
      <c r="AF488" s="3"/>
      <c r="AG488" s="3"/>
      <c r="AH488" s="3"/>
      <c r="AI488" s="6"/>
      <c r="AJ488" s="6"/>
      <c r="AK488" s="6"/>
      <c r="AL488" s="7"/>
      <c r="AN488" s="6"/>
      <c r="AO488" s="9"/>
      <c r="AP488" s="7"/>
      <c r="AQ488" s="6"/>
      <c r="AR488" s="6"/>
      <c r="AS488" s="10"/>
      <c r="AT488" s="6"/>
      <c r="AU488" s="4"/>
      <c r="AV488" s="6"/>
    </row>
    <row r="489" spans="2:48" x14ac:dyDescent="0.3">
      <c r="B489" s="4"/>
      <c r="C489" s="4"/>
      <c r="R489" s="6"/>
      <c r="V489" s="6"/>
      <c r="X489" s="3"/>
      <c r="Z489" s="3"/>
      <c r="AA489" s="3"/>
      <c r="AB489" s="3"/>
      <c r="AC489" s="3"/>
      <c r="AE489" s="3"/>
      <c r="AF489" s="3"/>
      <c r="AG489" s="3"/>
      <c r="AH489" s="3"/>
      <c r="AI489" s="6"/>
      <c r="AJ489" s="6"/>
      <c r="AK489" s="6"/>
      <c r="AL489" s="7"/>
      <c r="AN489" s="6"/>
      <c r="AO489" s="9"/>
      <c r="AP489" s="7"/>
      <c r="AQ489" s="6"/>
      <c r="AR489" s="6"/>
      <c r="AS489" s="10"/>
      <c r="AT489" s="6"/>
      <c r="AU489" s="4"/>
      <c r="AV489" s="6"/>
    </row>
    <row r="490" spans="2:48" x14ac:dyDescent="0.3">
      <c r="B490" s="4"/>
      <c r="C490" s="4"/>
      <c r="R490" s="6"/>
      <c r="V490" s="6"/>
      <c r="X490" s="3"/>
      <c r="Z490" s="3"/>
      <c r="AA490" s="3"/>
      <c r="AB490" s="3"/>
      <c r="AC490" s="3"/>
      <c r="AE490" s="3"/>
      <c r="AF490" s="3"/>
      <c r="AG490" s="3"/>
      <c r="AH490" s="3"/>
      <c r="AI490" s="6"/>
      <c r="AJ490" s="6"/>
      <c r="AK490" s="6"/>
      <c r="AL490" s="7"/>
      <c r="AN490" s="6"/>
      <c r="AO490" s="9"/>
      <c r="AP490" s="7"/>
      <c r="AQ490" s="6"/>
      <c r="AR490" s="6"/>
      <c r="AS490" s="10"/>
      <c r="AT490" s="6"/>
      <c r="AU490" s="4"/>
      <c r="AV490" s="6"/>
    </row>
    <row r="491" spans="2:48" x14ac:dyDescent="0.3">
      <c r="B491" s="4"/>
      <c r="C491" s="4"/>
      <c r="R491" s="6"/>
      <c r="V491" s="6"/>
      <c r="X491" s="3"/>
      <c r="Z491" s="3"/>
      <c r="AA491" s="3"/>
      <c r="AB491" s="3"/>
      <c r="AC491" s="3"/>
      <c r="AE491" s="3"/>
      <c r="AF491" s="3"/>
      <c r="AG491" s="3"/>
      <c r="AH491" s="3"/>
      <c r="AI491" s="6"/>
      <c r="AJ491" s="6"/>
      <c r="AK491" s="6"/>
      <c r="AL491" s="7"/>
      <c r="AN491" s="6"/>
      <c r="AO491" s="9"/>
      <c r="AP491" s="7"/>
      <c r="AQ491" s="6"/>
      <c r="AR491" s="6"/>
      <c r="AS491" s="10"/>
      <c r="AT491" s="6"/>
      <c r="AU491" s="4"/>
      <c r="AV491" s="6"/>
    </row>
    <row r="492" spans="2:48" x14ac:dyDescent="0.3">
      <c r="B492" s="4"/>
      <c r="C492" s="4"/>
      <c r="R492" s="6"/>
      <c r="V492" s="6"/>
      <c r="X492" s="3"/>
      <c r="Z492" s="3"/>
      <c r="AA492" s="3"/>
      <c r="AB492" s="3"/>
      <c r="AC492" s="3"/>
      <c r="AE492" s="3"/>
      <c r="AF492" s="3"/>
      <c r="AG492" s="3"/>
      <c r="AH492" s="3"/>
      <c r="AI492" s="6"/>
      <c r="AJ492" s="6"/>
      <c r="AK492" s="6"/>
      <c r="AL492" s="7"/>
      <c r="AN492" s="6"/>
      <c r="AO492" s="9"/>
      <c r="AP492" s="7"/>
      <c r="AQ492" s="6"/>
      <c r="AR492" s="6"/>
      <c r="AS492" s="10"/>
      <c r="AT492" s="6"/>
      <c r="AU492" s="4"/>
      <c r="AV492" s="6"/>
    </row>
    <row r="493" spans="2:48" x14ac:dyDescent="0.3">
      <c r="B493" s="4"/>
      <c r="C493" s="4"/>
      <c r="H493" s="6"/>
      <c r="R493" s="6"/>
      <c r="V493" s="6"/>
      <c r="X493" s="3"/>
      <c r="Z493" s="3"/>
      <c r="AA493" s="3"/>
      <c r="AB493" s="3"/>
      <c r="AC493" s="3"/>
      <c r="AE493" s="3"/>
      <c r="AF493" s="3"/>
      <c r="AG493" s="3"/>
      <c r="AH493" s="3"/>
      <c r="AL493" s="7"/>
      <c r="AN493" s="6"/>
      <c r="AO493" s="9"/>
      <c r="AP493" s="7"/>
      <c r="AQ493" s="6"/>
      <c r="AR493" s="6"/>
      <c r="AS493" s="10"/>
      <c r="AT493" s="6"/>
      <c r="AU493" s="4"/>
      <c r="AV493" s="6"/>
    </row>
    <row r="494" spans="2:48" x14ac:dyDescent="0.3">
      <c r="B494" s="4"/>
      <c r="C494" s="4"/>
      <c r="H494" s="6"/>
      <c r="R494" s="6"/>
      <c r="V494" s="6"/>
      <c r="X494" s="3"/>
      <c r="Z494" s="3"/>
      <c r="AA494" s="3"/>
      <c r="AB494" s="3"/>
      <c r="AE494" s="3"/>
      <c r="AF494" s="3"/>
      <c r="AG494" s="3"/>
      <c r="AH494" s="3"/>
      <c r="AL494" s="7"/>
      <c r="AN494" s="6"/>
      <c r="AO494" s="9"/>
      <c r="AP494" s="7"/>
      <c r="AQ494" s="6"/>
      <c r="AR494" s="6"/>
      <c r="AS494" s="10"/>
      <c r="AT494" s="6"/>
      <c r="AU494" s="4"/>
      <c r="AV494" s="6"/>
    </row>
    <row r="495" spans="2:48" x14ac:dyDescent="0.3">
      <c r="B495" s="4"/>
      <c r="C495" s="4"/>
      <c r="R495" s="6"/>
      <c r="V495" s="6"/>
      <c r="X495" s="3"/>
      <c r="Z495" s="3"/>
      <c r="AA495" s="3"/>
      <c r="AB495" s="3"/>
      <c r="AC495" s="3"/>
      <c r="AE495" s="3"/>
      <c r="AF495" s="3"/>
      <c r="AG495" s="3"/>
      <c r="AH495" s="3"/>
      <c r="AI495" s="6"/>
      <c r="AJ495" s="6"/>
      <c r="AK495" s="6"/>
      <c r="AL495" s="7"/>
      <c r="AN495" s="6"/>
      <c r="AO495" s="9"/>
      <c r="AP495" s="7"/>
      <c r="AQ495" s="6"/>
      <c r="AR495" s="6"/>
      <c r="AS495" s="10"/>
      <c r="AT495" s="6"/>
      <c r="AU495" s="4"/>
      <c r="AV495" s="6"/>
    </row>
    <row r="496" spans="2:48" x14ac:dyDescent="0.3">
      <c r="B496" s="4"/>
      <c r="C496" s="4"/>
      <c r="R496" s="6"/>
      <c r="V496" s="6"/>
      <c r="X496" s="3"/>
      <c r="Z496" s="3"/>
      <c r="AA496" s="3"/>
      <c r="AB496" s="3"/>
      <c r="AC496" s="3"/>
      <c r="AE496" s="3"/>
      <c r="AF496" s="3"/>
      <c r="AG496" s="3"/>
      <c r="AH496" s="3"/>
      <c r="AI496" s="6"/>
      <c r="AJ496" s="6"/>
      <c r="AK496" s="6"/>
      <c r="AL496" s="7"/>
      <c r="AN496" s="6"/>
      <c r="AO496" s="9"/>
      <c r="AP496" s="7"/>
      <c r="AQ496" s="6"/>
      <c r="AR496" s="6"/>
      <c r="AS496" s="10"/>
      <c r="AT496" s="6"/>
      <c r="AU496" s="4"/>
      <c r="AV496" s="6"/>
    </row>
    <row r="497" spans="2:48" x14ac:dyDescent="0.3">
      <c r="B497" s="4"/>
      <c r="C497" s="4"/>
      <c r="R497" s="6"/>
      <c r="V497" s="6"/>
      <c r="X497" s="3"/>
      <c r="Z497" s="3"/>
      <c r="AA497" s="3"/>
      <c r="AB497" s="3"/>
      <c r="AC497" s="3"/>
      <c r="AE497" s="3"/>
      <c r="AF497" s="3"/>
      <c r="AG497" s="3"/>
      <c r="AH497" s="3"/>
      <c r="AI497" s="6"/>
      <c r="AJ497" s="6"/>
      <c r="AK497" s="6"/>
      <c r="AL497" s="7"/>
      <c r="AN497" s="6"/>
      <c r="AO497" s="9"/>
      <c r="AP497" s="7"/>
      <c r="AQ497" s="6"/>
      <c r="AR497" s="6"/>
      <c r="AS497" s="10"/>
      <c r="AT497" s="6"/>
      <c r="AU497" s="4"/>
      <c r="AV497" s="6"/>
    </row>
    <row r="498" spans="2:48" x14ac:dyDescent="0.3">
      <c r="B498" s="4"/>
      <c r="C498" s="4"/>
      <c r="H498" s="6"/>
      <c r="R498" s="6"/>
      <c r="V498" s="6"/>
      <c r="X498" s="3"/>
      <c r="Z498" s="3"/>
      <c r="AA498" s="3"/>
      <c r="AB498" s="3"/>
      <c r="AC498" s="3"/>
      <c r="AE498" s="3"/>
      <c r="AF498" s="3"/>
      <c r="AG498" s="3"/>
      <c r="AH498" s="3"/>
      <c r="AL498" s="7"/>
      <c r="AN498" s="6"/>
      <c r="AO498" s="9"/>
      <c r="AP498" s="7"/>
      <c r="AQ498" s="6"/>
      <c r="AR498" s="6"/>
      <c r="AS498" s="10"/>
      <c r="AT498" s="6"/>
      <c r="AU498" s="4"/>
      <c r="AV498" s="6"/>
    </row>
    <row r="499" spans="2:48" x14ac:dyDescent="0.3">
      <c r="B499" s="4"/>
      <c r="C499" s="4"/>
      <c r="R499" s="6"/>
      <c r="V499" s="6"/>
      <c r="X499" s="3"/>
      <c r="Z499" s="3"/>
      <c r="AA499" s="3"/>
      <c r="AB499" s="3"/>
      <c r="AC499" s="3"/>
      <c r="AE499" s="3"/>
      <c r="AF499" s="3"/>
      <c r="AG499" s="3"/>
      <c r="AH499" s="3"/>
      <c r="AI499" s="6"/>
      <c r="AJ499" s="6"/>
      <c r="AK499" s="6"/>
      <c r="AL499" s="7"/>
      <c r="AN499" s="6"/>
      <c r="AO499" s="9"/>
      <c r="AP499" s="7"/>
      <c r="AQ499" s="6"/>
      <c r="AR499" s="6"/>
      <c r="AS499" s="10"/>
      <c r="AT499" s="6"/>
      <c r="AU499" s="4"/>
      <c r="AV499" s="6"/>
    </row>
    <row r="500" spans="2:48" x14ac:dyDescent="0.3">
      <c r="B500" s="4"/>
      <c r="C500" s="4"/>
      <c r="H500" s="6"/>
      <c r="R500" s="6"/>
      <c r="V500" s="6"/>
      <c r="X500" s="3"/>
      <c r="Z500" s="3"/>
      <c r="AA500" s="3"/>
      <c r="AB500" s="3"/>
      <c r="AC500" s="3"/>
      <c r="AE500" s="3"/>
      <c r="AF500" s="3"/>
      <c r="AG500" s="3"/>
      <c r="AH500" s="3"/>
      <c r="AL500" s="7"/>
      <c r="AN500" s="6"/>
      <c r="AO500" s="9"/>
      <c r="AP500" s="7"/>
      <c r="AQ500" s="6"/>
      <c r="AR500" s="6"/>
      <c r="AS500" s="10"/>
      <c r="AT500" s="6"/>
      <c r="AU500" s="4"/>
      <c r="AV500" s="6"/>
    </row>
    <row r="501" spans="2:48" x14ac:dyDescent="0.3">
      <c r="B501" s="4"/>
      <c r="C501" s="4"/>
      <c r="R501" s="6"/>
      <c r="V501" s="6"/>
      <c r="X501" s="3"/>
      <c r="Z501" s="3"/>
      <c r="AA501" s="3"/>
      <c r="AB501" s="3"/>
      <c r="AC501" s="3"/>
      <c r="AE501" s="3"/>
      <c r="AF501" s="3"/>
      <c r="AG501" s="3"/>
      <c r="AH501" s="3"/>
      <c r="AI501" s="6"/>
      <c r="AJ501" s="6"/>
      <c r="AK501" s="6"/>
      <c r="AL501" s="7"/>
      <c r="AN501" s="6"/>
      <c r="AO501" s="9"/>
      <c r="AP501" s="7"/>
      <c r="AQ501" s="6"/>
      <c r="AR501" s="6"/>
      <c r="AS501" s="10"/>
      <c r="AT501" s="6"/>
      <c r="AU501" s="4"/>
      <c r="AV501" s="6"/>
    </row>
    <row r="502" spans="2:48" x14ac:dyDescent="0.3">
      <c r="B502" s="4"/>
      <c r="C502" s="4"/>
      <c r="H502" s="6"/>
      <c r="R502" s="6"/>
      <c r="V502" s="6"/>
      <c r="X502" s="3"/>
      <c r="Z502" s="3"/>
      <c r="AA502" s="3"/>
      <c r="AB502" s="3"/>
      <c r="AC502" s="3"/>
      <c r="AE502" s="3"/>
      <c r="AF502" s="3"/>
      <c r="AG502" s="3"/>
      <c r="AH502" s="3"/>
      <c r="AL502" s="7"/>
      <c r="AN502" s="6"/>
      <c r="AO502" s="9"/>
      <c r="AP502" s="7"/>
      <c r="AQ502" s="6"/>
      <c r="AR502" s="6"/>
      <c r="AS502" s="10"/>
      <c r="AT502" s="6"/>
      <c r="AU502" s="4"/>
      <c r="AV502" s="6"/>
    </row>
    <row r="503" spans="2:48" x14ac:dyDescent="0.3">
      <c r="B503" s="4"/>
      <c r="C503" s="4"/>
      <c r="R503" s="6"/>
      <c r="V503" s="6"/>
      <c r="X503" s="3"/>
      <c r="Z503" s="3"/>
      <c r="AA503" s="3"/>
      <c r="AB503" s="3"/>
      <c r="AC503" s="3"/>
      <c r="AE503" s="3"/>
      <c r="AF503" s="3"/>
      <c r="AG503" s="3"/>
      <c r="AH503" s="3"/>
      <c r="AI503" s="6"/>
      <c r="AJ503" s="6"/>
      <c r="AK503" s="6"/>
      <c r="AL503" s="7"/>
      <c r="AN503" s="6"/>
      <c r="AO503" s="9"/>
      <c r="AP503" s="7"/>
      <c r="AQ503" s="6"/>
      <c r="AR503" s="6"/>
      <c r="AS503" s="10"/>
      <c r="AT503" s="6"/>
      <c r="AU503" s="4"/>
      <c r="AV503" s="6"/>
    </row>
    <row r="504" spans="2:48" x14ac:dyDescent="0.3">
      <c r="B504" s="4"/>
      <c r="C504" s="4"/>
      <c r="H504" s="6"/>
      <c r="R504" s="6"/>
      <c r="V504" s="6"/>
      <c r="X504" s="3"/>
      <c r="Z504" s="3"/>
      <c r="AA504" s="3"/>
      <c r="AB504" s="3"/>
      <c r="AC504" s="3"/>
      <c r="AE504" s="3"/>
      <c r="AF504" s="3"/>
      <c r="AG504" s="3"/>
      <c r="AH504" s="3"/>
      <c r="AL504" s="7"/>
      <c r="AN504" s="6"/>
      <c r="AO504" s="9"/>
      <c r="AP504" s="7"/>
      <c r="AQ504" s="6"/>
      <c r="AR504" s="6"/>
      <c r="AS504" s="10"/>
      <c r="AT504" s="6"/>
      <c r="AU504" s="4"/>
      <c r="AV504" s="6"/>
    </row>
    <row r="505" spans="2:48" x14ac:dyDescent="0.3">
      <c r="B505" s="4"/>
      <c r="C505" s="4"/>
      <c r="H505" s="6"/>
      <c r="R505" s="6"/>
      <c r="V505" s="6"/>
      <c r="X505" s="3"/>
      <c r="Z505" s="3"/>
      <c r="AA505" s="3"/>
      <c r="AB505" s="3"/>
      <c r="AE505" s="3"/>
      <c r="AF505" s="3"/>
      <c r="AG505" s="3"/>
      <c r="AH505" s="3"/>
      <c r="AL505" s="7"/>
      <c r="AN505" s="6"/>
      <c r="AO505" s="9"/>
      <c r="AP505" s="7"/>
      <c r="AQ505" s="6"/>
      <c r="AR505" s="6"/>
      <c r="AS505" s="10"/>
      <c r="AT505" s="6"/>
      <c r="AU505" s="4"/>
      <c r="AV505" s="6"/>
    </row>
    <row r="506" spans="2:48" x14ac:dyDescent="0.3">
      <c r="B506" s="4"/>
      <c r="C506" s="4"/>
      <c r="H506" s="6"/>
      <c r="R506" s="6"/>
      <c r="V506" s="6"/>
      <c r="X506" s="3"/>
      <c r="Z506" s="3"/>
      <c r="AA506" s="3"/>
      <c r="AB506" s="3"/>
      <c r="AC506" s="3"/>
      <c r="AE506" s="3"/>
      <c r="AF506" s="3"/>
      <c r="AG506" s="3"/>
      <c r="AH506" s="3"/>
      <c r="AL506" s="7"/>
      <c r="AN506" s="6"/>
      <c r="AO506" s="9"/>
      <c r="AP506" s="7"/>
      <c r="AQ506" s="6"/>
      <c r="AR506" s="6"/>
      <c r="AS506" s="10"/>
      <c r="AT506" s="6"/>
      <c r="AU506" s="4"/>
      <c r="AV506" s="6"/>
    </row>
    <row r="507" spans="2:48" x14ac:dyDescent="0.3">
      <c r="B507" s="4"/>
      <c r="C507" s="4"/>
      <c r="H507" s="6"/>
      <c r="R507" s="6"/>
      <c r="V507" s="6"/>
      <c r="X507" s="3"/>
      <c r="Z507" s="3"/>
      <c r="AA507" s="3"/>
      <c r="AB507" s="3"/>
      <c r="AC507" s="3"/>
      <c r="AE507" s="3"/>
      <c r="AF507" s="3"/>
      <c r="AG507" s="3"/>
      <c r="AH507" s="3"/>
      <c r="AL507" s="7"/>
      <c r="AN507" s="6"/>
      <c r="AO507" s="9"/>
      <c r="AP507" s="7"/>
      <c r="AQ507" s="6"/>
      <c r="AR507" s="6"/>
      <c r="AS507" s="10"/>
      <c r="AT507" s="6"/>
      <c r="AU507" s="4"/>
      <c r="AV507" s="6"/>
    </row>
    <row r="508" spans="2:48" x14ac:dyDescent="0.3">
      <c r="B508" s="4"/>
      <c r="C508" s="4"/>
      <c r="H508" s="6"/>
      <c r="R508" s="6"/>
      <c r="V508" s="6"/>
      <c r="X508" s="3"/>
      <c r="Z508" s="3"/>
      <c r="AA508" s="3"/>
      <c r="AB508" s="3"/>
      <c r="AE508" s="3"/>
      <c r="AF508" s="3"/>
      <c r="AG508" s="3"/>
      <c r="AH508" s="3"/>
      <c r="AL508" s="7"/>
      <c r="AN508" s="6"/>
      <c r="AO508" s="9"/>
      <c r="AP508" s="7"/>
      <c r="AQ508" s="6"/>
      <c r="AR508" s="6"/>
      <c r="AS508" s="10"/>
      <c r="AT508" s="6"/>
      <c r="AU508" s="4"/>
      <c r="AV508" s="6"/>
    </row>
    <row r="509" spans="2:48" x14ac:dyDescent="0.3">
      <c r="B509" s="4"/>
      <c r="C509" s="4"/>
      <c r="H509" s="6"/>
      <c r="R509" s="6"/>
      <c r="V509" s="6"/>
      <c r="X509" s="3"/>
      <c r="Z509" s="3"/>
      <c r="AA509" s="3"/>
      <c r="AB509" s="3"/>
      <c r="AC509" s="3"/>
      <c r="AE509" s="3"/>
      <c r="AF509" s="3"/>
      <c r="AG509" s="3"/>
      <c r="AH509" s="3"/>
      <c r="AL509" s="7"/>
      <c r="AN509" s="6"/>
      <c r="AO509" s="9"/>
      <c r="AP509" s="7"/>
      <c r="AQ509" s="6"/>
      <c r="AR509" s="6"/>
      <c r="AS509" s="10"/>
      <c r="AT509" s="6"/>
      <c r="AU509" s="4"/>
      <c r="AV509" s="6"/>
    </row>
    <row r="510" spans="2:48" x14ac:dyDescent="0.3">
      <c r="B510" s="4"/>
      <c r="C510" s="4"/>
      <c r="H510" s="6"/>
      <c r="R510" s="6"/>
      <c r="V510" s="6"/>
      <c r="X510" s="3"/>
      <c r="Z510" s="3"/>
      <c r="AA510" s="3"/>
      <c r="AB510" s="3"/>
      <c r="AC510" s="3"/>
      <c r="AE510" s="3"/>
      <c r="AF510" s="3"/>
      <c r="AG510" s="3"/>
      <c r="AH510" s="3"/>
      <c r="AL510" s="7"/>
      <c r="AN510" s="6"/>
      <c r="AO510" s="9"/>
      <c r="AP510" s="7"/>
      <c r="AQ510" s="6"/>
      <c r="AR510" s="6"/>
      <c r="AS510" s="10"/>
      <c r="AT510" s="6"/>
      <c r="AU510" s="4"/>
      <c r="AV510" s="6"/>
    </row>
    <row r="511" spans="2:48" x14ac:dyDescent="0.3">
      <c r="B511" s="4"/>
      <c r="C511" s="4"/>
      <c r="H511" s="6"/>
      <c r="R511" s="6"/>
      <c r="V511" s="6"/>
      <c r="X511" s="3"/>
      <c r="Z511" s="3"/>
      <c r="AA511" s="3"/>
      <c r="AB511" s="3"/>
      <c r="AC511" s="3"/>
      <c r="AE511" s="3"/>
      <c r="AF511" s="3"/>
      <c r="AG511" s="3"/>
      <c r="AH511" s="3"/>
      <c r="AL511" s="7"/>
      <c r="AN511" s="6"/>
      <c r="AO511" s="9"/>
      <c r="AP511" s="7"/>
      <c r="AQ511" s="6"/>
      <c r="AR511" s="6"/>
      <c r="AS511" s="10"/>
      <c r="AT511" s="6"/>
      <c r="AU511" s="4"/>
      <c r="AV511" s="6"/>
    </row>
    <row r="512" spans="2:48" x14ac:dyDescent="0.3">
      <c r="B512" s="4"/>
      <c r="C512" s="4"/>
      <c r="H512" s="6"/>
      <c r="R512" s="6"/>
      <c r="V512" s="6"/>
      <c r="X512" s="3"/>
      <c r="Z512" s="3"/>
      <c r="AA512" s="3"/>
      <c r="AB512" s="3"/>
      <c r="AC512" s="3"/>
      <c r="AE512" s="3"/>
      <c r="AF512" s="3"/>
      <c r="AG512" s="3"/>
      <c r="AH512" s="3"/>
      <c r="AL512" s="7"/>
      <c r="AN512" s="6"/>
      <c r="AO512" s="9"/>
      <c r="AP512" s="7"/>
      <c r="AQ512" s="6"/>
      <c r="AR512" s="6"/>
      <c r="AS512" s="10"/>
      <c r="AT512" s="6"/>
      <c r="AU512" s="4"/>
      <c r="AV512" s="6"/>
    </row>
    <row r="513" spans="2:48" x14ac:dyDescent="0.3">
      <c r="B513" s="4"/>
      <c r="C513" s="4"/>
      <c r="H513" s="6"/>
      <c r="R513" s="6"/>
      <c r="V513" s="6"/>
      <c r="X513" s="3"/>
      <c r="Z513" s="3"/>
      <c r="AA513" s="3"/>
      <c r="AB513" s="3"/>
      <c r="AC513" s="3"/>
      <c r="AE513" s="3"/>
      <c r="AF513" s="3"/>
      <c r="AG513" s="3"/>
      <c r="AH513" s="3"/>
      <c r="AL513" s="7"/>
      <c r="AN513" s="6"/>
      <c r="AO513" s="9"/>
      <c r="AP513" s="7"/>
      <c r="AQ513" s="6"/>
      <c r="AR513" s="6"/>
      <c r="AS513" s="10"/>
      <c r="AT513" s="6"/>
      <c r="AU513" s="4"/>
      <c r="AV513" s="6"/>
    </row>
    <row r="514" spans="2:48" x14ac:dyDescent="0.3">
      <c r="B514" s="4"/>
      <c r="C514" s="4"/>
      <c r="H514" s="6"/>
      <c r="R514" s="6"/>
      <c r="V514" s="6"/>
      <c r="X514" s="3"/>
      <c r="Z514" s="3"/>
      <c r="AA514" s="3"/>
      <c r="AB514" s="3"/>
      <c r="AE514" s="3"/>
      <c r="AF514" s="3"/>
      <c r="AG514" s="3"/>
      <c r="AH514" s="3"/>
      <c r="AL514" s="7"/>
      <c r="AN514" s="6"/>
      <c r="AO514" s="9"/>
      <c r="AP514" s="7"/>
      <c r="AQ514" s="6"/>
      <c r="AR514" s="6"/>
      <c r="AS514" s="10"/>
      <c r="AT514" s="6"/>
      <c r="AU514" s="4"/>
      <c r="AV514" s="6"/>
    </row>
    <row r="515" spans="2:48" x14ac:dyDescent="0.3">
      <c r="B515" s="4"/>
      <c r="C515" s="4"/>
      <c r="H515" s="6"/>
      <c r="R515" s="6"/>
      <c r="V515" s="6"/>
      <c r="X515" s="3"/>
      <c r="Z515" s="3"/>
      <c r="AA515" s="3"/>
      <c r="AB515" s="3"/>
      <c r="AE515" s="3"/>
      <c r="AF515" s="3"/>
      <c r="AG515" s="3"/>
      <c r="AH515" s="3"/>
      <c r="AL515" s="7"/>
      <c r="AN515" s="6"/>
      <c r="AO515" s="9"/>
      <c r="AP515" s="7"/>
      <c r="AQ515" s="6"/>
      <c r="AR515" s="6"/>
      <c r="AS515" s="10"/>
      <c r="AT515" s="6"/>
      <c r="AU515" s="4"/>
      <c r="AV515" s="6"/>
    </row>
    <row r="516" spans="2:48" x14ac:dyDescent="0.3">
      <c r="B516" s="4"/>
      <c r="C516" s="4"/>
      <c r="H516" s="6"/>
      <c r="R516" s="6"/>
      <c r="V516" s="6"/>
      <c r="X516" s="3"/>
      <c r="Z516" s="3"/>
      <c r="AA516" s="3"/>
      <c r="AB516" s="3"/>
      <c r="AC516" s="3"/>
      <c r="AE516" s="3"/>
      <c r="AF516" s="3"/>
      <c r="AG516" s="3"/>
      <c r="AH516" s="3"/>
      <c r="AL516" s="7"/>
      <c r="AN516" s="6"/>
      <c r="AO516" s="9"/>
      <c r="AP516" s="7"/>
      <c r="AQ516" s="6"/>
      <c r="AR516" s="6"/>
      <c r="AS516" s="10"/>
      <c r="AT516" s="6"/>
      <c r="AU516" s="4"/>
      <c r="AV516" s="6"/>
    </row>
    <row r="517" spans="2:48" x14ac:dyDescent="0.3">
      <c r="B517" s="4"/>
      <c r="C517" s="4"/>
      <c r="H517" s="6"/>
      <c r="R517" s="6"/>
      <c r="V517" s="6"/>
      <c r="X517" s="3"/>
      <c r="Z517" s="3"/>
      <c r="AA517" s="3"/>
      <c r="AB517" s="3"/>
      <c r="AC517" s="3"/>
      <c r="AE517" s="3"/>
      <c r="AF517" s="3"/>
      <c r="AG517" s="3"/>
      <c r="AH517" s="3"/>
      <c r="AL517" s="7"/>
      <c r="AN517" s="6"/>
      <c r="AO517" s="9"/>
      <c r="AP517" s="7"/>
      <c r="AQ517" s="6"/>
      <c r="AR517" s="6"/>
      <c r="AS517" s="10"/>
      <c r="AT517" s="6"/>
      <c r="AU517" s="4"/>
      <c r="AV517" s="6"/>
    </row>
    <row r="518" spans="2:48" x14ac:dyDescent="0.3">
      <c r="B518" s="4"/>
      <c r="C518" s="4"/>
      <c r="H518" s="6"/>
      <c r="R518" s="6"/>
      <c r="V518" s="6"/>
      <c r="X518" s="3"/>
      <c r="Z518" s="3"/>
      <c r="AA518" s="3"/>
      <c r="AB518" s="3"/>
      <c r="AC518" s="3"/>
      <c r="AE518" s="3"/>
      <c r="AF518" s="3"/>
      <c r="AG518" s="3"/>
      <c r="AH518" s="3"/>
      <c r="AL518" s="7"/>
      <c r="AN518" s="6"/>
      <c r="AO518" s="9"/>
      <c r="AP518" s="7"/>
      <c r="AQ518" s="6"/>
      <c r="AR518" s="6"/>
      <c r="AS518" s="10"/>
      <c r="AT518" s="6"/>
      <c r="AU518" s="4"/>
      <c r="AV518" s="6"/>
    </row>
    <row r="519" spans="2:48" x14ac:dyDescent="0.3">
      <c r="B519" s="4"/>
      <c r="C519" s="4"/>
      <c r="H519" s="6"/>
      <c r="R519" s="6"/>
      <c r="V519" s="6"/>
      <c r="X519" s="3"/>
      <c r="Z519" s="3"/>
      <c r="AA519" s="3"/>
      <c r="AB519" s="3"/>
      <c r="AC519" s="3"/>
      <c r="AE519" s="3"/>
      <c r="AF519" s="3"/>
      <c r="AG519" s="3"/>
      <c r="AH519" s="3"/>
      <c r="AL519" s="7"/>
      <c r="AN519" s="6"/>
      <c r="AO519" s="9"/>
      <c r="AP519" s="7"/>
      <c r="AQ519" s="6"/>
      <c r="AR519" s="6"/>
      <c r="AS519" s="10"/>
      <c r="AT519" s="6"/>
      <c r="AU519" s="4"/>
      <c r="AV519" s="6"/>
    </row>
    <row r="520" spans="2:48" x14ac:dyDescent="0.3">
      <c r="B520" s="4"/>
      <c r="C520" s="4"/>
      <c r="H520" s="6"/>
      <c r="R520" s="6"/>
      <c r="V520" s="6"/>
      <c r="X520" s="3"/>
      <c r="Z520" s="3"/>
      <c r="AA520" s="3"/>
      <c r="AB520" s="3"/>
      <c r="AC520" s="3"/>
      <c r="AE520" s="3"/>
      <c r="AF520" s="3"/>
      <c r="AG520" s="3"/>
      <c r="AH520" s="3"/>
      <c r="AL520" s="7"/>
      <c r="AN520" s="6"/>
      <c r="AO520" s="9"/>
      <c r="AP520" s="7"/>
      <c r="AQ520" s="6"/>
      <c r="AR520" s="6"/>
      <c r="AS520" s="10"/>
      <c r="AT520" s="6"/>
      <c r="AU520" s="4"/>
      <c r="AV520" s="6"/>
    </row>
    <row r="521" spans="2:48" x14ac:dyDescent="0.3">
      <c r="B521" s="4"/>
      <c r="C521" s="4"/>
      <c r="H521" s="6"/>
      <c r="R521" s="6"/>
      <c r="V521" s="6"/>
      <c r="X521" s="3"/>
      <c r="Z521" s="3"/>
      <c r="AA521" s="3"/>
      <c r="AB521" s="3"/>
      <c r="AC521" s="3"/>
      <c r="AE521" s="3"/>
      <c r="AF521" s="3"/>
      <c r="AG521" s="3"/>
      <c r="AH521" s="3"/>
      <c r="AL521" s="7"/>
      <c r="AN521" s="6"/>
      <c r="AO521" s="9"/>
      <c r="AP521" s="7"/>
      <c r="AQ521" s="6"/>
      <c r="AR521" s="6"/>
      <c r="AS521" s="10"/>
      <c r="AT521" s="6"/>
      <c r="AU521" s="4"/>
      <c r="AV521" s="6"/>
    </row>
    <row r="522" spans="2:48" x14ac:dyDescent="0.3">
      <c r="B522" s="4"/>
      <c r="C522" s="4"/>
      <c r="H522" s="6"/>
      <c r="R522" s="6"/>
      <c r="V522" s="6"/>
      <c r="X522" s="3"/>
      <c r="Z522" s="3"/>
      <c r="AA522" s="3"/>
      <c r="AB522" s="3"/>
      <c r="AC522" s="3"/>
      <c r="AE522" s="3"/>
      <c r="AF522" s="3"/>
      <c r="AG522" s="3"/>
      <c r="AH522" s="3"/>
      <c r="AL522" s="7"/>
      <c r="AN522" s="6"/>
      <c r="AO522" s="9"/>
      <c r="AP522" s="7"/>
      <c r="AQ522" s="6"/>
      <c r="AR522" s="6"/>
      <c r="AS522" s="10"/>
      <c r="AT522" s="6"/>
      <c r="AU522" s="4"/>
      <c r="AV522" s="6"/>
    </row>
    <row r="523" spans="2:48" x14ac:dyDescent="0.3">
      <c r="B523" s="4"/>
      <c r="C523" s="4"/>
      <c r="H523" s="6"/>
      <c r="R523" s="6"/>
      <c r="V523" s="6"/>
      <c r="X523" s="3"/>
      <c r="Z523" s="3"/>
      <c r="AA523" s="3"/>
      <c r="AB523" s="3"/>
      <c r="AC523" s="3"/>
      <c r="AE523" s="3"/>
      <c r="AF523" s="3"/>
      <c r="AG523" s="3"/>
      <c r="AH523" s="3"/>
      <c r="AL523" s="7"/>
      <c r="AN523" s="6"/>
      <c r="AO523" s="9"/>
      <c r="AP523" s="7"/>
      <c r="AQ523" s="6"/>
      <c r="AR523" s="6"/>
      <c r="AS523" s="10"/>
      <c r="AT523" s="6"/>
      <c r="AU523" s="4"/>
      <c r="AV523" s="6"/>
    </row>
    <row r="524" spans="2:48" x14ac:dyDescent="0.3">
      <c r="B524" s="4"/>
      <c r="C524" s="4"/>
      <c r="H524" s="6"/>
      <c r="R524" s="6"/>
      <c r="V524" s="6"/>
      <c r="X524" s="3"/>
      <c r="Z524" s="3"/>
      <c r="AA524" s="3"/>
      <c r="AB524" s="3"/>
      <c r="AC524" s="3"/>
      <c r="AE524" s="3"/>
      <c r="AF524" s="3"/>
      <c r="AG524" s="3"/>
      <c r="AH524" s="3"/>
      <c r="AL524" s="7"/>
      <c r="AN524" s="6"/>
      <c r="AO524" s="9"/>
      <c r="AP524" s="7"/>
      <c r="AQ524" s="6"/>
      <c r="AR524" s="6"/>
      <c r="AS524" s="10"/>
      <c r="AT524" s="6"/>
      <c r="AU524" s="4"/>
      <c r="AV524" s="6"/>
    </row>
    <row r="525" spans="2:48" x14ac:dyDescent="0.3">
      <c r="B525" s="4"/>
      <c r="C525" s="4"/>
      <c r="H525" s="6"/>
      <c r="R525" s="6"/>
      <c r="V525" s="6"/>
      <c r="X525" s="3"/>
      <c r="Z525" s="3"/>
      <c r="AA525" s="3"/>
      <c r="AB525" s="3"/>
      <c r="AC525" s="3"/>
      <c r="AE525" s="3"/>
      <c r="AF525" s="3"/>
      <c r="AG525" s="3"/>
      <c r="AH525" s="3"/>
      <c r="AL525" s="7"/>
      <c r="AN525" s="6"/>
      <c r="AO525" s="9"/>
      <c r="AP525" s="7"/>
      <c r="AQ525" s="6"/>
      <c r="AR525" s="6"/>
      <c r="AS525" s="10"/>
      <c r="AT525" s="6"/>
      <c r="AU525" s="4"/>
      <c r="AV525" s="6"/>
    </row>
    <row r="526" spans="2:48" x14ac:dyDescent="0.3">
      <c r="B526" s="4"/>
      <c r="C526" s="4"/>
      <c r="H526" s="6"/>
      <c r="R526" s="6"/>
      <c r="V526" s="6"/>
      <c r="X526" s="3"/>
      <c r="Z526" s="3"/>
      <c r="AA526" s="3"/>
      <c r="AB526" s="3"/>
      <c r="AC526" s="3"/>
      <c r="AE526" s="3"/>
      <c r="AF526" s="3"/>
      <c r="AG526" s="3"/>
      <c r="AH526" s="3"/>
      <c r="AL526" s="7"/>
      <c r="AN526" s="6"/>
      <c r="AO526" s="9"/>
      <c r="AP526" s="7"/>
      <c r="AQ526" s="6"/>
      <c r="AR526" s="6"/>
      <c r="AS526" s="10"/>
      <c r="AT526" s="6"/>
      <c r="AU526" s="4"/>
      <c r="AV526" s="6"/>
    </row>
    <row r="527" spans="2:48" x14ac:dyDescent="0.3">
      <c r="B527" s="4"/>
      <c r="C527" s="4"/>
      <c r="H527" s="6"/>
      <c r="R527" s="6"/>
      <c r="V527" s="6"/>
      <c r="X527" s="3"/>
      <c r="Z527" s="3"/>
      <c r="AA527" s="3"/>
      <c r="AB527" s="3"/>
      <c r="AC527" s="3"/>
      <c r="AE527" s="3"/>
      <c r="AF527" s="3"/>
      <c r="AG527" s="3"/>
      <c r="AH527" s="3"/>
      <c r="AI527" s="6"/>
      <c r="AJ527" s="6"/>
      <c r="AK527" s="6"/>
      <c r="AL527" s="7"/>
      <c r="AN527" s="6"/>
      <c r="AO527" s="9"/>
      <c r="AP527" s="7"/>
      <c r="AQ527" s="6"/>
      <c r="AR527" s="6"/>
      <c r="AS527" s="10"/>
      <c r="AT527" s="6"/>
      <c r="AU527" s="4"/>
      <c r="AV527" s="6"/>
    </row>
    <row r="528" spans="2:48" x14ac:dyDescent="0.3">
      <c r="B528" s="4"/>
      <c r="C528" s="4"/>
      <c r="H528" s="6"/>
      <c r="R528" s="6"/>
      <c r="V528" s="6"/>
      <c r="X528" s="3"/>
      <c r="Z528" s="3"/>
      <c r="AA528" s="3"/>
      <c r="AB528" s="3"/>
      <c r="AC528" s="3"/>
      <c r="AE528" s="3"/>
      <c r="AF528" s="3"/>
      <c r="AG528" s="3"/>
      <c r="AH528" s="3"/>
      <c r="AL528" s="7"/>
      <c r="AN528" s="6"/>
      <c r="AO528" s="9"/>
      <c r="AP528" s="7"/>
      <c r="AQ528" s="6"/>
      <c r="AR528" s="6"/>
      <c r="AS528" s="10"/>
      <c r="AT528" s="6"/>
      <c r="AU528" s="4"/>
      <c r="AV528" s="6"/>
    </row>
    <row r="529" spans="2:48" x14ac:dyDescent="0.3">
      <c r="B529" s="4"/>
      <c r="C529" s="4"/>
      <c r="H529" s="6"/>
      <c r="R529" s="6"/>
      <c r="V529" s="6"/>
      <c r="X529" s="3"/>
      <c r="Z529" s="3"/>
      <c r="AA529" s="3"/>
      <c r="AB529" s="3"/>
      <c r="AC529" s="3"/>
      <c r="AE529" s="3"/>
      <c r="AF529" s="3"/>
      <c r="AG529" s="3"/>
      <c r="AH529" s="3"/>
      <c r="AL529" s="7"/>
      <c r="AN529" s="6"/>
      <c r="AO529" s="9"/>
      <c r="AP529" s="7"/>
      <c r="AQ529" s="6"/>
      <c r="AR529" s="6"/>
      <c r="AS529" s="10"/>
      <c r="AT529" s="6"/>
      <c r="AU529" s="4"/>
      <c r="AV529" s="6"/>
    </row>
    <row r="530" spans="2:48" x14ac:dyDescent="0.3">
      <c r="B530" s="4"/>
      <c r="C530" s="4"/>
      <c r="H530" s="6"/>
      <c r="R530" s="6"/>
      <c r="V530" s="6"/>
      <c r="X530" s="3"/>
      <c r="Z530" s="3"/>
      <c r="AA530" s="3"/>
      <c r="AB530" s="3"/>
      <c r="AE530" s="3"/>
      <c r="AF530" s="3"/>
      <c r="AG530" s="3"/>
      <c r="AH530" s="3"/>
      <c r="AL530" s="7"/>
      <c r="AN530" s="6"/>
      <c r="AO530" s="9"/>
      <c r="AP530" s="7"/>
      <c r="AQ530" s="6"/>
      <c r="AR530" s="6"/>
      <c r="AS530" s="10"/>
      <c r="AT530" s="6"/>
      <c r="AU530" s="4"/>
      <c r="AV530" s="6"/>
    </row>
    <row r="531" spans="2:48" x14ac:dyDescent="0.3">
      <c r="B531" s="4"/>
      <c r="C531" s="4"/>
      <c r="H531" s="6"/>
      <c r="R531" s="6"/>
      <c r="V531" s="6"/>
      <c r="X531" s="3"/>
      <c r="Z531" s="3"/>
      <c r="AA531" s="3"/>
      <c r="AB531" s="3"/>
      <c r="AC531" s="3"/>
      <c r="AE531" s="3"/>
      <c r="AF531" s="3"/>
      <c r="AG531" s="3"/>
      <c r="AH531" s="3"/>
      <c r="AL531" s="7"/>
      <c r="AN531" s="6"/>
      <c r="AO531" s="9"/>
      <c r="AP531" s="7"/>
      <c r="AQ531" s="6"/>
      <c r="AR531" s="6"/>
      <c r="AS531" s="10"/>
      <c r="AT531" s="6"/>
      <c r="AU531" s="4"/>
      <c r="AV531" s="6"/>
    </row>
    <row r="532" spans="2:48" x14ac:dyDescent="0.3">
      <c r="B532" s="4"/>
      <c r="C532" s="4"/>
      <c r="H532" s="6"/>
      <c r="R532" s="6"/>
      <c r="V532" s="6"/>
      <c r="X532" s="3"/>
      <c r="Z532" s="3"/>
      <c r="AA532" s="3"/>
      <c r="AB532" s="3"/>
      <c r="AC532" s="3"/>
      <c r="AE532" s="3"/>
      <c r="AF532" s="3"/>
      <c r="AG532" s="3"/>
      <c r="AH532" s="3"/>
      <c r="AL532" s="7"/>
      <c r="AN532" s="6"/>
      <c r="AO532" s="9"/>
      <c r="AP532" s="7"/>
      <c r="AQ532" s="6"/>
      <c r="AR532" s="6"/>
      <c r="AS532" s="10"/>
      <c r="AT532" s="6"/>
      <c r="AU532" s="4"/>
      <c r="AV532" s="6"/>
    </row>
    <row r="533" spans="2:48" x14ac:dyDescent="0.3">
      <c r="B533" s="4"/>
      <c r="C533" s="4"/>
      <c r="H533" s="6"/>
      <c r="R533" s="6"/>
      <c r="V533" s="6"/>
      <c r="X533" s="3"/>
      <c r="Z533" s="3"/>
      <c r="AA533" s="3"/>
      <c r="AB533" s="3"/>
      <c r="AC533" s="3"/>
      <c r="AE533" s="3"/>
      <c r="AF533" s="3"/>
      <c r="AG533" s="3"/>
      <c r="AH533" s="3"/>
      <c r="AL533" s="7"/>
      <c r="AN533" s="6"/>
      <c r="AO533" s="9"/>
      <c r="AP533" s="7"/>
      <c r="AQ533" s="6"/>
      <c r="AR533" s="6"/>
      <c r="AS533" s="10"/>
      <c r="AT533" s="6"/>
      <c r="AU533" s="4"/>
      <c r="AV533" s="6"/>
    </row>
    <row r="534" spans="2:48" x14ac:dyDescent="0.3">
      <c r="B534" s="4"/>
      <c r="C534" s="4"/>
      <c r="H534" s="6"/>
      <c r="R534" s="6"/>
      <c r="V534" s="6"/>
      <c r="X534" s="3"/>
      <c r="Z534" s="3"/>
      <c r="AA534" s="3"/>
      <c r="AB534" s="3"/>
      <c r="AC534" s="3"/>
      <c r="AE534" s="3"/>
      <c r="AF534" s="3"/>
      <c r="AG534" s="3"/>
      <c r="AH534" s="3"/>
      <c r="AL534" s="7"/>
      <c r="AN534" s="6"/>
      <c r="AO534" s="9"/>
      <c r="AP534" s="7"/>
      <c r="AQ534" s="6"/>
      <c r="AR534" s="6"/>
      <c r="AS534" s="10"/>
      <c r="AT534" s="6"/>
      <c r="AU534" s="4"/>
      <c r="AV534" s="6"/>
    </row>
    <row r="535" spans="2:48" x14ac:dyDescent="0.3">
      <c r="B535" s="4"/>
      <c r="C535" s="4"/>
      <c r="R535" s="6"/>
      <c r="V535" s="6"/>
      <c r="X535" s="3"/>
      <c r="Z535" s="3"/>
      <c r="AA535" s="3"/>
      <c r="AB535" s="3"/>
      <c r="AC535" s="3"/>
      <c r="AE535" s="3"/>
      <c r="AF535" s="3"/>
      <c r="AG535" s="3"/>
      <c r="AH535" s="3"/>
      <c r="AI535" s="6"/>
      <c r="AJ535" s="6"/>
      <c r="AK535" s="6"/>
      <c r="AL535" s="7"/>
      <c r="AN535" s="6"/>
      <c r="AO535" s="9"/>
      <c r="AP535" s="7"/>
      <c r="AQ535" s="6"/>
      <c r="AR535" s="6"/>
      <c r="AS535" s="10"/>
      <c r="AT535" s="6"/>
      <c r="AU535" s="4"/>
      <c r="AV535" s="6"/>
    </row>
    <row r="536" spans="2:48" x14ac:dyDescent="0.3">
      <c r="B536" s="4"/>
      <c r="C536" s="4"/>
      <c r="R536" s="6"/>
      <c r="V536" s="6"/>
      <c r="X536" s="3"/>
      <c r="Z536" s="3"/>
      <c r="AA536" s="3"/>
      <c r="AB536" s="3"/>
      <c r="AC536" s="3"/>
      <c r="AE536" s="3"/>
      <c r="AF536" s="3"/>
      <c r="AG536" s="3"/>
      <c r="AH536" s="3"/>
      <c r="AI536" s="6"/>
      <c r="AJ536" s="6"/>
      <c r="AK536" s="6"/>
      <c r="AL536" s="7"/>
      <c r="AN536" s="6"/>
      <c r="AO536" s="9"/>
      <c r="AP536" s="7"/>
      <c r="AQ536" s="6"/>
      <c r="AR536" s="6"/>
      <c r="AS536" s="10"/>
      <c r="AT536" s="6"/>
      <c r="AU536" s="4"/>
      <c r="AV536" s="6"/>
    </row>
    <row r="537" spans="2:48" x14ac:dyDescent="0.3">
      <c r="B537" s="4"/>
      <c r="C537" s="4"/>
      <c r="H537" s="6"/>
      <c r="R537" s="6"/>
      <c r="V537" s="6"/>
      <c r="X537" s="3"/>
      <c r="Z537" s="3"/>
      <c r="AA537" s="3"/>
      <c r="AB537" s="3"/>
      <c r="AC537" s="3"/>
      <c r="AE537" s="3"/>
      <c r="AF537" s="3"/>
      <c r="AG537" s="3"/>
      <c r="AH537" s="3"/>
      <c r="AL537" s="7"/>
      <c r="AN537" s="6"/>
      <c r="AO537" s="9"/>
      <c r="AP537" s="7"/>
      <c r="AQ537" s="6"/>
      <c r="AR537" s="6"/>
      <c r="AS537" s="10"/>
      <c r="AT537" s="6"/>
      <c r="AU537" s="4"/>
      <c r="AV537" s="6"/>
    </row>
    <row r="538" spans="2:48" x14ac:dyDescent="0.3">
      <c r="B538" s="4"/>
      <c r="C538" s="4"/>
      <c r="H538" s="6"/>
      <c r="R538" s="6"/>
      <c r="V538" s="6"/>
      <c r="X538" s="3"/>
      <c r="Z538" s="3"/>
      <c r="AA538" s="3"/>
      <c r="AB538" s="3"/>
      <c r="AC538" s="3"/>
      <c r="AE538" s="3"/>
      <c r="AF538" s="3"/>
      <c r="AG538" s="3"/>
      <c r="AH538" s="3"/>
      <c r="AL538" s="7"/>
      <c r="AN538" s="6"/>
      <c r="AO538" s="9"/>
      <c r="AP538" s="7"/>
      <c r="AQ538" s="6"/>
      <c r="AR538" s="6"/>
      <c r="AS538" s="10"/>
      <c r="AT538" s="6"/>
      <c r="AU538" s="4"/>
      <c r="AV538" s="6"/>
    </row>
    <row r="539" spans="2:48" x14ac:dyDescent="0.3">
      <c r="B539" s="4"/>
      <c r="C539" s="4"/>
      <c r="H539" s="6"/>
      <c r="R539" s="6"/>
      <c r="V539" s="6"/>
      <c r="X539" s="3"/>
      <c r="Z539" s="3"/>
      <c r="AA539" s="3"/>
      <c r="AB539" s="3"/>
      <c r="AC539" s="3"/>
      <c r="AE539" s="3"/>
      <c r="AF539" s="3"/>
      <c r="AG539" s="3"/>
      <c r="AH539" s="3"/>
      <c r="AL539" s="7"/>
      <c r="AN539" s="6"/>
      <c r="AO539" s="9"/>
      <c r="AP539" s="7"/>
      <c r="AQ539" s="6"/>
      <c r="AR539" s="6"/>
      <c r="AS539" s="10"/>
      <c r="AT539" s="6"/>
      <c r="AU539" s="4"/>
      <c r="AV539" s="6"/>
    </row>
    <row r="540" spans="2:48" x14ac:dyDescent="0.3">
      <c r="B540" s="4"/>
      <c r="C540" s="4"/>
      <c r="H540" s="6"/>
      <c r="R540" s="6"/>
      <c r="V540" s="6"/>
      <c r="X540" s="3"/>
      <c r="Z540" s="3"/>
      <c r="AA540" s="3"/>
      <c r="AB540" s="3"/>
      <c r="AC540" s="3"/>
      <c r="AE540" s="3"/>
      <c r="AF540" s="3"/>
      <c r="AG540" s="3"/>
      <c r="AH540" s="3"/>
      <c r="AL540" s="7"/>
      <c r="AN540" s="6"/>
      <c r="AO540" s="9"/>
      <c r="AP540" s="7"/>
      <c r="AQ540" s="6"/>
      <c r="AR540" s="6"/>
      <c r="AS540" s="10"/>
      <c r="AT540" s="6"/>
      <c r="AU540" s="4"/>
      <c r="AV540" s="6"/>
    </row>
    <row r="541" spans="2:48" x14ac:dyDescent="0.3">
      <c r="B541" s="4"/>
      <c r="C541" s="4"/>
      <c r="H541" s="6"/>
      <c r="R541" s="6"/>
      <c r="V541" s="6"/>
      <c r="X541" s="3"/>
      <c r="Z541" s="3"/>
      <c r="AA541" s="3"/>
      <c r="AB541" s="3"/>
      <c r="AC541" s="3"/>
      <c r="AE541" s="3"/>
      <c r="AF541" s="3"/>
      <c r="AG541" s="3"/>
      <c r="AH541" s="3"/>
      <c r="AL541" s="7"/>
      <c r="AN541" s="6"/>
      <c r="AO541" s="9"/>
      <c r="AP541" s="7"/>
      <c r="AQ541" s="6"/>
      <c r="AR541" s="6"/>
      <c r="AS541" s="10"/>
      <c r="AT541" s="6"/>
      <c r="AU541" s="4"/>
      <c r="AV541" s="6"/>
    </row>
    <row r="542" spans="2:48" x14ac:dyDescent="0.3">
      <c r="B542" s="4"/>
      <c r="C542" s="4"/>
      <c r="H542" s="6"/>
      <c r="R542" s="6"/>
      <c r="V542" s="6"/>
      <c r="X542" s="3"/>
      <c r="Z542" s="3"/>
      <c r="AA542" s="3"/>
      <c r="AB542" s="3"/>
      <c r="AC542" s="3"/>
      <c r="AE542" s="3"/>
      <c r="AF542" s="3"/>
      <c r="AG542" s="3"/>
      <c r="AH542" s="3"/>
      <c r="AL542" s="7"/>
      <c r="AN542" s="6"/>
      <c r="AO542" s="9"/>
      <c r="AP542" s="7"/>
      <c r="AQ542" s="6"/>
      <c r="AR542" s="6"/>
      <c r="AS542" s="10"/>
      <c r="AT542" s="6"/>
      <c r="AU542" s="4"/>
      <c r="AV542" s="6"/>
    </row>
    <row r="543" spans="2:48" x14ac:dyDescent="0.3">
      <c r="B543" s="4"/>
      <c r="C543" s="4"/>
      <c r="H543" s="6"/>
      <c r="R543" s="6"/>
      <c r="V543" s="6"/>
      <c r="X543" s="3"/>
      <c r="Z543" s="3"/>
      <c r="AA543" s="3"/>
      <c r="AB543" s="3"/>
      <c r="AE543" s="3"/>
      <c r="AF543" s="3"/>
      <c r="AG543" s="3"/>
      <c r="AH543" s="3"/>
      <c r="AL543" s="7"/>
      <c r="AN543" s="6"/>
      <c r="AO543" s="9"/>
      <c r="AP543" s="7"/>
      <c r="AQ543" s="6"/>
      <c r="AR543" s="6"/>
      <c r="AS543" s="10"/>
      <c r="AT543" s="6"/>
      <c r="AU543" s="4"/>
      <c r="AV543" s="6"/>
    </row>
    <row r="544" spans="2:48" x14ac:dyDescent="0.3">
      <c r="B544" s="4"/>
      <c r="C544" s="4"/>
      <c r="H544" s="6"/>
      <c r="R544" s="6"/>
      <c r="V544" s="6"/>
      <c r="X544" s="3"/>
      <c r="Z544" s="3"/>
      <c r="AA544" s="3"/>
      <c r="AB544" s="3"/>
      <c r="AC544" s="3"/>
      <c r="AE544" s="3"/>
      <c r="AF544" s="3"/>
      <c r="AG544" s="3"/>
      <c r="AH544" s="3"/>
      <c r="AL544" s="7"/>
      <c r="AN544" s="6"/>
      <c r="AO544" s="9"/>
      <c r="AP544" s="7"/>
      <c r="AQ544" s="6"/>
      <c r="AR544" s="6"/>
      <c r="AS544" s="10"/>
      <c r="AT544" s="6"/>
      <c r="AU544" s="4"/>
      <c r="AV544" s="6"/>
    </row>
    <row r="545" spans="2:48" x14ac:dyDescent="0.3">
      <c r="B545" s="4"/>
      <c r="C545" s="4"/>
      <c r="H545" s="6"/>
      <c r="R545" s="6"/>
      <c r="V545" s="6"/>
      <c r="X545" s="3"/>
      <c r="Z545" s="3"/>
      <c r="AA545" s="3"/>
      <c r="AB545" s="3"/>
      <c r="AC545" s="3"/>
      <c r="AE545" s="3"/>
      <c r="AF545" s="3"/>
      <c r="AG545" s="3"/>
      <c r="AH545" s="3"/>
      <c r="AL545" s="7"/>
      <c r="AN545" s="6"/>
      <c r="AO545" s="9"/>
      <c r="AP545" s="7"/>
      <c r="AQ545" s="6"/>
      <c r="AR545" s="6"/>
      <c r="AS545" s="10"/>
      <c r="AT545" s="6"/>
      <c r="AU545" s="4"/>
      <c r="AV545" s="6"/>
    </row>
    <row r="546" spans="2:48" x14ac:dyDescent="0.3">
      <c r="B546" s="4"/>
      <c r="C546" s="4"/>
      <c r="H546" s="6"/>
      <c r="R546" s="6"/>
      <c r="V546" s="6"/>
      <c r="X546" s="3"/>
      <c r="Z546" s="3"/>
      <c r="AA546" s="3"/>
      <c r="AB546" s="3"/>
      <c r="AC546" s="3"/>
      <c r="AE546" s="3"/>
      <c r="AF546" s="3"/>
      <c r="AG546" s="3"/>
      <c r="AH546" s="3"/>
      <c r="AL546" s="7"/>
      <c r="AN546" s="6"/>
      <c r="AO546" s="9"/>
      <c r="AP546" s="7"/>
      <c r="AQ546" s="6"/>
      <c r="AR546" s="6"/>
      <c r="AS546" s="10"/>
      <c r="AT546" s="6"/>
      <c r="AU546" s="4"/>
      <c r="AV546" s="6"/>
    </row>
    <row r="547" spans="2:48" x14ac:dyDescent="0.3">
      <c r="B547" s="4"/>
      <c r="C547" s="4"/>
      <c r="H547" s="6"/>
      <c r="R547" s="6"/>
      <c r="V547" s="6"/>
      <c r="X547" s="3"/>
      <c r="Z547" s="3"/>
      <c r="AA547" s="3"/>
      <c r="AB547" s="3"/>
      <c r="AC547" s="3"/>
      <c r="AE547" s="3"/>
      <c r="AF547" s="3"/>
      <c r="AG547" s="3"/>
      <c r="AH547" s="3"/>
      <c r="AL547" s="7"/>
      <c r="AN547" s="6"/>
      <c r="AO547" s="9"/>
      <c r="AP547" s="7"/>
      <c r="AQ547" s="6"/>
      <c r="AR547" s="6"/>
      <c r="AS547" s="10"/>
      <c r="AT547" s="6"/>
      <c r="AU547" s="4"/>
      <c r="AV547" s="6"/>
    </row>
    <row r="548" spans="2:48" x14ac:dyDescent="0.3">
      <c r="B548" s="4"/>
      <c r="C548" s="4"/>
      <c r="R548" s="6"/>
      <c r="V548" s="6"/>
      <c r="X548" s="3"/>
      <c r="Z548" s="3"/>
      <c r="AA548" s="3"/>
      <c r="AB548" s="3"/>
      <c r="AC548" s="3"/>
      <c r="AE548" s="3"/>
      <c r="AF548" s="3"/>
      <c r="AG548" s="3"/>
      <c r="AH548" s="3"/>
      <c r="AI548" s="6"/>
      <c r="AJ548" s="6"/>
      <c r="AK548" s="6"/>
      <c r="AL548" s="7"/>
      <c r="AN548" s="6"/>
      <c r="AO548" s="9"/>
      <c r="AP548" s="7"/>
      <c r="AQ548" s="6"/>
      <c r="AR548" s="6"/>
      <c r="AS548" s="10"/>
      <c r="AT548" s="6"/>
      <c r="AU548" s="4"/>
      <c r="AV548" s="6"/>
    </row>
    <row r="549" spans="2:48" x14ac:dyDescent="0.3">
      <c r="B549" s="4"/>
      <c r="C549" s="4"/>
      <c r="H549" s="6"/>
      <c r="R549" s="6"/>
      <c r="V549" s="6"/>
      <c r="X549" s="3"/>
      <c r="Z549" s="3"/>
      <c r="AA549" s="3"/>
      <c r="AB549" s="3"/>
      <c r="AC549" s="3"/>
      <c r="AE549" s="3"/>
      <c r="AF549" s="3"/>
      <c r="AG549" s="3"/>
      <c r="AH549" s="3"/>
      <c r="AL549" s="7"/>
      <c r="AN549" s="6"/>
      <c r="AO549" s="9"/>
      <c r="AP549" s="7"/>
      <c r="AQ549" s="6"/>
      <c r="AR549" s="6"/>
      <c r="AS549" s="10"/>
      <c r="AT549" s="6"/>
      <c r="AU549" s="4"/>
      <c r="AV549" s="6"/>
    </row>
    <row r="550" spans="2:48" x14ac:dyDescent="0.3">
      <c r="B550" s="4"/>
      <c r="C550" s="4"/>
      <c r="R550" s="6"/>
      <c r="V550" s="6"/>
      <c r="X550" s="3"/>
      <c r="Z550" s="3"/>
      <c r="AA550" s="3"/>
      <c r="AB550" s="3"/>
      <c r="AC550" s="3"/>
      <c r="AE550" s="3"/>
      <c r="AF550" s="3"/>
      <c r="AG550" s="3"/>
      <c r="AH550" s="3"/>
      <c r="AI550" s="6"/>
      <c r="AJ550" s="6"/>
      <c r="AK550" s="6"/>
      <c r="AL550" s="7"/>
      <c r="AN550" s="6"/>
      <c r="AO550" s="9"/>
      <c r="AP550" s="7"/>
      <c r="AQ550" s="6"/>
      <c r="AR550" s="6"/>
      <c r="AS550" s="10"/>
      <c r="AT550" s="6"/>
      <c r="AU550" s="4"/>
      <c r="AV550" s="6"/>
    </row>
    <row r="551" spans="2:48" x14ac:dyDescent="0.3">
      <c r="B551" s="4"/>
      <c r="C551" s="4"/>
      <c r="H551" s="6"/>
      <c r="R551" s="6"/>
      <c r="V551" s="6"/>
      <c r="X551" s="3"/>
      <c r="Z551" s="3"/>
      <c r="AA551" s="3"/>
      <c r="AB551" s="3"/>
      <c r="AC551" s="3"/>
      <c r="AE551" s="3"/>
      <c r="AF551" s="3"/>
      <c r="AG551" s="3"/>
      <c r="AH551" s="3"/>
      <c r="AL551" s="7"/>
      <c r="AN551" s="6"/>
      <c r="AO551" s="9"/>
      <c r="AP551" s="7"/>
      <c r="AQ551" s="6"/>
      <c r="AR551" s="6"/>
      <c r="AS551" s="10"/>
      <c r="AT551" s="6"/>
      <c r="AU551" s="4"/>
      <c r="AV551" s="6"/>
    </row>
    <row r="552" spans="2:48" x14ac:dyDescent="0.3">
      <c r="B552" s="4"/>
      <c r="C552" s="4"/>
      <c r="H552" s="6"/>
      <c r="R552" s="6"/>
      <c r="V552" s="6"/>
      <c r="X552" s="3"/>
      <c r="Z552" s="3"/>
      <c r="AA552" s="3"/>
      <c r="AB552" s="3"/>
      <c r="AC552" s="3"/>
      <c r="AE552" s="3"/>
      <c r="AF552" s="3"/>
      <c r="AG552" s="3"/>
      <c r="AH552" s="3"/>
      <c r="AL552" s="7"/>
      <c r="AN552" s="6"/>
      <c r="AO552" s="9"/>
      <c r="AP552" s="7"/>
      <c r="AQ552" s="6"/>
      <c r="AR552" s="6"/>
      <c r="AS552" s="10"/>
      <c r="AT552" s="6"/>
      <c r="AU552" s="4"/>
      <c r="AV552" s="6"/>
    </row>
    <row r="553" spans="2:48" x14ac:dyDescent="0.3">
      <c r="B553" s="4"/>
      <c r="C553" s="4"/>
      <c r="H553" s="6"/>
      <c r="R553" s="6"/>
      <c r="V553" s="6"/>
      <c r="X553" s="3"/>
      <c r="Z553" s="3"/>
      <c r="AA553" s="3"/>
      <c r="AB553" s="3"/>
      <c r="AC553" s="3"/>
      <c r="AE553" s="3"/>
      <c r="AF553" s="3"/>
      <c r="AG553" s="3"/>
      <c r="AH553" s="3"/>
      <c r="AL553" s="7"/>
      <c r="AN553" s="6"/>
      <c r="AO553" s="9"/>
      <c r="AP553" s="7"/>
      <c r="AQ553" s="6"/>
      <c r="AR553" s="6"/>
      <c r="AS553" s="10"/>
      <c r="AT553" s="6"/>
      <c r="AU553" s="4"/>
      <c r="AV553" s="6"/>
    </row>
    <row r="554" spans="2:48" x14ac:dyDescent="0.3">
      <c r="B554" s="4"/>
      <c r="C554" s="4"/>
      <c r="H554" s="6"/>
      <c r="R554" s="6"/>
      <c r="V554" s="6"/>
      <c r="X554" s="3"/>
      <c r="Z554" s="3"/>
      <c r="AA554" s="3"/>
      <c r="AB554" s="3"/>
      <c r="AC554" s="3"/>
      <c r="AE554" s="3"/>
      <c r="AF554" s="3"/>
      <c r="AG554" s="3"/>
      <c r="AH554" s="3"/>
      <c r="AL554" s="7"/>
      <c r="AN554" s="6"/>
      <c r="AO554" s="9"/>
      <c r="AP554" s="7"/>
      <c r="AQ554" s="6"/>
      <c r="AR554" s="6"/>
      <c r="AS554" s="10"/>
      <c r="AT554" s="6"/>
      <c r="AU554" s="4"/>
      <c r="AV554" s="6"/>
    </row>
    <row r="555" spans="2:48" x14ac:dyDescent="0.3">
      <c r="B555" s="4"/>
      <c r="C555" s="4"/>
      <c r="R555" s="6"/>
      <c r="V555" s="6"/>
      <c r="X555" s="3"/>
      <c r="Z555" s="3"/>
      <c r="AA555" s="3"/>
      <c r="AB555" s="3"/>
      <c r="AC555" s="3"/>
      <c r="AE555" s="3"/>
      <c r="AF555" s="3"/>
      <c r="AG555" s="3"/>
      <c r="AH555" s="3"/>
      <c r="AI555" s="6"/>
      <c r="AJ555" s="6"/>
      <c r="AK555" s="6"/>
      <c r="AL555" s="7"/>
      <c r="AN555" s="6"/>
      <c r="AO555" s="9"/>
      <c r="AP555" s="7"/>
      <c r="AQ555" s="6"/>
      <c r="AR555" s="6"/>
      <c r="AS555" s="10"/>
      <c r="AT555" s="6"/>
      <c r="AU555" s="4"/>
      <c r="AV555" s="6"/>
    </row>
    <row r="556" spans="2:48" x14ac:dyDescent="0.3">
      <c r="B556" s="4"/>
      <c r="C556" s="4"/>
      <c r="H556" s="6"/>
      <c r="R556" s="6"/>
      <c r="V556" s="6"/>
      <c r="X556" s="3"/>
      <c r="Z556" s="3"/>
      <c r="AA556" s="3"/>
      <c r="AB556" s="3"/>
      <c r="AC556" s="3"/>
      <c r="AE556" s="3"/>
      <c r="AF556" s="3"/>
      <c r="AG556" s="3"/>
      <c r="AH556" s="3"/>
      <c r="AL556" s="7"/>
      <c r="AN556" s="6"/>
      <c r="AO556" s="9"/>
      <c r="AP556" s="7"/>
      <c r="AQ556" s="6"/>
      <c r="AR556" s="6"/>
      <c r="AS556" s="10"/>
      <c r="AT556" s="6"/>
      <c r="AU556" s="4"/>
      <c r="AV556" s="6"/>
    </row>
    <row r="557" spans="2:48" x14ac:dyDescent="0.3">
      <c r="B557" s="4"/>
      <c r="C557" s="4"/>
      <c r="R557" s="6"/>
      <c r="V557" s="6"/>
      <c r="X557" s="3"/>
      <c r="Z557" s="3"/>
      <c r="AA557" s="3"/>
      <c r="AB557" s="3"/>
      <c r="AC557" s="3"/>
      <c r="AE557" s="3"/>
      <c r="AF557" s="3"/>
      <c r="AG557" s="3"/>
      <c r="AH557" s="3"/>
      <c r="AI557" s="6"/>
      <c r="AJ557" s="6"/>
      <c r="AK557" s="6"/>
      <c r="AL557" s="7"/>
      <c r="AN557" s="6"/>
      <c r="AO557" s="9"/>
      <c r="AP557" s="7"/>
      <c r="AQ557" s="6"/>
      <c r="AR557" s="6"/>
      <c r="AS557" s="10"/>
      <c r="AT557" s="6"/>
      <c r="AU557" s="4"/>
      <c r="AV557" s="6"/>
    </row>
    <row r="558" spans="2:48" x14ac:dyDescent="0.3">
      <c r="B558" s="4"/>
      <c r="C558" s="4"/>
      <c r="R558" s="6"/>
      <c r="V558" s="6"/>
      <c r="X558" s="3"/>
      <c r="Z558" s="3"/>
      <c r="AA558" s="3"/>
      <c r="AB558" s="3"/>
      <c r="AC558" s="3"/>
      <c r="AE558" s="3"/>
      <c r="AF558" s="3"/>
      <c r="AG558" s="3"/>
      <c r="AH558" s="3"/>
      <c r="AI558" s="6"/>
      <c r="AJ558" s="6"/>
      <c r="AK558" s="6"/>
      <c r="AL558" s="7"/>
      <c r="AN558" s="6"/>
      <c r="AO558" s="9"/>
      <c r="AP558" s="7"/>
      <c r="AQ558" s="6"/>
      <c r="AR558" s="6"/>
      <c r="AS558" s="10"/>
      <c r="AT558" s="6"/>
      <c r="AU558" s="4"/>
      <c r="AV558" s="6"/>
    </row>
    <row r="559" spans="2:48" x14ac:dyDescent="0.3">
      <c r="B559" s="4"/>
      <c r="C559" s="4"/>
      <c r="H559" s="6"/>
      <c r="R559" s="6"/>
      <c r="V559" s="6"/>
      <c r="X559" s="3"/>
      <c r="Z559" s="3"/>
      <c r="AA559" s="3"/>
      <c r="AB559" s="3"/>
      <c r="AC559" s="3"/>
      <c r="AE559" s="3"/>
      <c r="AF559" s="3"/>
      <c r="AG559" s="3"/>
      <c r="AH559" s="3"/>
      <c r="AL559" s="7"/>
      <c r="AN559" s="6"/>
      <c r="AO559" s="9"/>
      <c r="AP559" s="7"/>
      <c r="AQ559" s="6"/>
      <c r="AR559" s="6"/>
      <c r="AS559" s="10"/>
      <c r="AT559" s="6"/>
      <c r="AU559" s="4"/>
      <c r="AV559" s="6"/>
    </row>
    <row r="560" spans="2:48" x14ac:dyDescent="0.3">
      <c r="B560" s="4"/>
      <c r="C560" s="4"/>
      <c r="R560" s="6"/>
      <c r="V560" s="6"/>
      <c r="X560" s="3"/>
      <c r="Z560" s="3"/>
      <c r="AA560" s="3"/>
      <c r="AB560" s="3"/>
      <c r="AC560" s="3"/>
      <c r="AE560" s="3"/>
      <c r="AF560" s="3"/>
      <c r="AG560" s="3"/>
      <c r="AH560" s="3"/>
      <c r="AI560" s="6"/>
      <c r="AJ560" s="6"/>
      <c r="AK560" s="6"/>
      <c r="AL560" s="7"/>
      <c r="AN560" s="6"/>
      <c r="AO560" s="9"/>
      <c r="AP560" s="7"/>
      <c r="AQ560" s="6"/>
      <c r="AR560" s="6"/>
      <c r="AS560" s="10"/>
      <c r="AT560" s="6"/>
      <c r="AU560" s="4"/>
      <c r="AV560" s="6"/>
    </row>
    <row r="561" spans="2:48" x14ac:dyDescent="0.3">
      <c r="B561" s="4"/>
      <c r="C561" s="4"/>
      <c r="R561" s="6"/>
      <c r="V561" s="6"/>
      <c r="X561" s="3"/>
      <c r="Z561" s="3"/>
      <c r="AA561" s="3"/>
      <c r="AB561" s="3"/>
      <c r="AC561" s="3"/>
      <c r="AE561" s="3"/>
      <c r="AF561" s="3"/>
      <c r="AG561" s="3"/>
      <c r="AH561" s="3"/>
      <c r="AI561" s="6"/>
      <c r="AJ561" s="6"/>
      <c r="AK561" s="6"/>
      <c r="AL561" s="7"/>
      <c r="AN561" s="6"/>
      <c r="AO561" s="9"/>
      <c r="AP561" s="7"/>
      <c r="AQ561" s="6"/>
      <c r="AR561" s="6"/>
      <c r="AS561" s="10"/>
      <c r="AT561" s="6"/>
      <c r="AU561" s="4"/>
      <c r="AV561" s="6"/>
    </row>
    <row r="562" spans="2:48" x14ac:dyDescent="0.3">
      <c r="B562" s="4"/>
      <c r="C562" s="4"/>
      <c r="R562" s="6"/>
      <c r="V562" s="6"/>
      <c r="X562" s="3"/>
      <c r="Z562" s="3"/>
      <c r="AA562" s="3"/>
      <c r="AB562" s="3"/>
      <c r="AC562" s="3"/>
      <c r="AE562" s="3"/>
      <c r="AF562" s="3"/>
      <c r="AG562" s="3"/>
      <c r="AH562" s="3"/>
      <c r="AI562" s="6"/>
      <c r="AJ562" s="6"/>
      <c r="AK562" s="6"/>
      <c r="AL562" s="7"/>
      <c r="AN562" s="6"/>
      <c r="AO562" s="9"/>
      <c r="AP562" s="7"/>
      <c r="AQ562" s="6"/>
      <c r="AR562" s="6"/>
      <c r="AS562" s="10"/>
      <c r="AT562" s="6"/>
      <c r="AU562" s="4"/>
      <c r="AV562" s="6"/>
    </row>
    <row r="563" spans="2:48" x14ac:dyDescent="0.3">
      <c r="B563" s="4"/>
      <c r="C563" s="4"/>
      <c r="R563" s="6"/>
      <c r="V563" s="6"/>
      <c r="X563" s="3"/>
      <c r="Z563" s="3"/>
      <c r="AA563" s="3"/>
      <c r="AB563" s="3"/>
      <c r="AC563" s="3"/>
      <c r="AE563" s="3"/>
      <c r="AF563" s="3"/>
      <c r="AG563" s="3"/>
      <c r="AH563" s="3"/>
      <c r="AI563" s="6"/>
      <c r="AJ563" s="6"/>
      <c r="AK563" s="6"/>
      <c r="AL563" s="7"/>
      <c r="AN563" s="6"/>
      <c r="AO563" s="9"/>
      <c r="AP563" s="7"/>
      <c r="AQ563" s="6"/>
      <c r="AR563" s="6"/>
      <c r="AS563" s="10"/>
      <c r="AT563" s="6"/>
      <c r="AU563" s="4"/>
      <c r="AV563" s="6"/>
    </row>
    <row r="564" spans="2:48" x14ac:dyDescent="0.3">
      <c r="B564" s="4"/>
      <c r="C564" s="4"/>
      <c r="H564" s="6"/>
      <c r="R564" s="6"/>
      <c r="V564" s="6"/>
      <c r="X564" s="3"/>
      <c r="Z564" s="3"/>
      <c r="AA564" s="3"/>
      <c r="AB564" s="3"/>
      <c r="AC564" s="3"/>
      <c r="AE564" s="3"/>
      <c r="AF564" s="3"/>
      <c r="AG564" s="3"/>
      <c r="AH564" s="3"/>
      <c r="AL564" s="7"/>
      <c r="AN564" s="6"/>
      <c r="AO564" s="9"/>
      <c r="AP564" s="7"/>
      <c r="AQ564" s="6"/>
      <c r="AR564" s="6"/>
      <c r="AS564" s="10"/>
      <c r="AT564" s="6"/>
      <c r="AU564" s="4"/>
      <c r="AV564" s="6"/>
    </row>
    <row r="565" spans="2:48" x14ac:dyDescent="0.3">
      <c r="B565" s="4"/>
      <c r="C565" s="4"/>
      <c r="H565" s="6"/>
      <c r="R565" s="6"/>
      <c r="V565" s="6"/>
      <c r="X565" s="3"/>
      <c r="Z565" s="3"/>
      <c r="AA565" s="3"/>
      <c r="AB565" s="3"/>
      <c r="AC565" s="3"/>
      <c r="AE565" s="3"/>
      <c r="AF565" s="3"/>
      <c r="AG565" s="3"/>
      <c r="AH565" s="3"/>
      <c r="AL565" s="7"/>
      <c r="AN565" s="6"/>
      <c r="AO565" s="9"/>
      <c r="AP565" s="7"/>
      <c r="AQ565" s="6"/>
      <c r="AR565" s="6"/>
      <c r="AS565" s="10"/>
      <c r="AT565" s="6"/>
      <c r="AU565" s="4"/>
      <c r="AV565" s="6"/>
    </row>
    <row r="566" spans="2:48" x14ac:dyDescent="0.3">
      <c r="B566" s="4"/>
      <c r="C566" s="4"/>
      <c r="H566" s="6"/>
      <c r="R566" s="6"/>
      <c r="V566" s="6"/>
      <c r="X566" s="3"/>
      <c r="Z566" s="3"/>
      <c r="AA566" s="3"/>
      <c r="AB566" s="3"/>
      <c r="AC566" s="3"/>
      <c r="AE566" s="3"/>
      <c r="AF566" s="3"/>
      <c r="AG566" s="3"/>
      <c r="AH566" s="3"/>
      <c r="AL566" s="7"/>
      <c r="AN566" s="6"/>
      <c r="AO566" s="9"/>
      <c r="AP566" s="7"/>
      <c r="AQ566" s="6"/>
      <c r="AR566" s="6"/>
      <c r="AS566" s="10"/>
      <c r="AT566" s="6"/>
      <c r="AU566" s="4"/>
      <c r="AV566" s="6"/>
    </row>
    <row r="567" spans="2:48" x14ac:dyDescent="0.3">
      <c r="B567" s="4"/>
      <c r="C567" s="4"/>
      <c r="H567" s="6"/>
      <c r="R567" s="6"/>
      <c r="V567" s="6"/>
      <c r="X567" s="3"/>
      <c r="Z567" s="3"/>
      <c r="AA567" s="3"/>
      <c r="AB567" s="3"/>
      <c r="AC567" s="3"/>
      <c r="AE567" s="3"/>
      <c r="AF567" s="3"/>
      <c r="AG567" s="3"/>
      <c r="AH567" s="3"/>
      <c r="AL567" s="7"/>
      <c r="AN567" s="6"/>
      <c r="AO567" s="9"/>
      <c r="AP567" s="7"/>
      <c r="AQ567" s="6"/>
      <c r="AR567" s="6"/>
      <c r="AS567" s="10"/>
      <c r="AT567" s="6"/>
      <c r="AU567" s="4"/>
      <c r="AV567" s="6"/>
    </row>
    <row r="568" spans="2:48" x14ac:dyDescent="0.3">
      <c r="B568" s="4"/>
      <c r="C568" s="4"/>
      <c r="H568" s="6"/>
      <c r="R568" s="6"/>
      <c r="V568" s="6"/>
      <c r="X568" s="3"/>
      <c r="Z568" s="3"/>
      <c r="AA568" s="3"/>
      <c r="AB568" s="3"/>
      <c r="AC568" s="3"/>
      <c r="AE568" s="3"/>
      <c r="AF568" s="3"/>
      <c r="AG568" s="3"/>
      <c r="AH568" s="3"/>
      <c r="AL568" s="7"/>
      <c r="AN568" s="6"/>
      <c r="AO568" s="9"/>
      <c r="AP568" s="7"/>
      <c r="AQ568" s="6"/>
      <c r="AR568" s="6"/>
      <c r="AS568" s="10"/>
      <c r="AT568" s="6"/>
      <c r="AU568" s="4"/>
      <c r="AV568" s="6"/>
    </row>
    <row r="569" spans="2:48" x14ac:dyDescent="0.3">
      <c r="B569" s="4"/>
      <c r="C569" s="4"/>
      <c r="H569" s="6"/>
      <c r="R569" s="6"/>
      <c r="V569" s="6"/>
      <c r="X569" s="3"/>
      <c r="Z569" s="3"/>
      <c r="AA569" s="3"/>
      <c r="AB569" s="3"/>
      <c r="AC569" s="3"/>
      <c r="AE569" s="3"/>
      <c r="AF569" s="3"/>
      <c r="AG569" s="3"/>
      <c r="AH569" s="3"/>
      <c r="AL569" s="7"/>
      <c r="AN569" s="6"/>
      <c r="AO569" s="9"/>
      <c r="AP569" s="7"/>
      <c r="AQ569" s="6"/>
      <c r="AR569" s="6"/>
      <c r="AS569" s="10"/>
      <c r="AT569" s="6"/>
      <c r="AU569" s="4"/>
      <c r="AV569" s="6"/>
    </row>
    <row r="570" spans="2:48" x14ac:dyDescent="0.3">
      <c r="B570" s="4"/>
      <c r="C570" s="4"/>
      <c r="H570" s="6"/>
      <c r="R570" s="6"/>
      <c r="V570" s="6"/>
      <c r="X570" s="3"/>
      <c r="Z570" s="3"/>
      <c r="AA570" s="3"/>
      <c r="AB570" s="3"/>
      <c r="AC570" s="3"/>
      <c r="AE570" s="3"/>
      <c r="AF570" s="3"/>
      <c r="AG570" s="3"/>
      <c r="AH570" s="3"/>
      <c r="AL570" s="7"/>
      <c r="AN570" s="6"/>
      <c r="AO570" s="9"/>
      <c r="AP570" s="7"/>
      <c r="AQ570" s="6"/>
      <c r="AR570" s="6"/>
      <c r="AS570" s="10"/>
      <c r="AT570" s="6"/>
      <c r="AU570" s="4"/>
      <c r="AV570" s="6"/>
    </row>
    <row r="571" spans="2:48" x14ac:dyDescent="0.3">
      <c r="B571" s="4"/>
      <c r="C571" s="4"/>
      <c r="R571" s="6"/>
      <c r="V571" s="6"/>
      <c r="X571" s="3"/>
      <c r="Z571" s="3"/>
      <c r="AA571" s="3"/>
      <c r="AB571" s="3"/>
      <c r="AC571" s="3"/>
      <c r="AE571" s="3"/>
      <c r="AF571" s="3"/>
      <c r="AG571" s="3"/>
      <c r="AH571" s="3"/>
      <c r="AI571" s="6"/>
      <c r="AJ571" s="6"/>
      <c r="AK571" s="6"/>
      <c r="AL571" s="7"/>
      <c r="AN571" s="6"/>
      <c r="AO571" s="9"/>
      <c r="AP571" s="7"/>
      <c r="AQ571" s="6"/>
      <c r="AR571" s="6"/>
      <c r="AS571" s="10"/>
      <c r="AT571" s="6"/>
      <c r="AU571" s="4"/>
      <c r="AV571" s="6"/>
    </row>
    <row r="572" spans="2:48" x14ac:dyDescent="0.3">
      <c r="B572" s="4"/>
      <c r="C572" s="4"/>
      <c r="R572" s="6"/>
      <c r="V572" s="6"/>
      <c r="X572" s="3"/>
      <c r="Z572" s="3"/>
      <c r="AA572" s="3"/>
      <c r="AB572" s="3"/>
      <c r="AC572" s="3"/>
      <c r="AE572" s="3"/>
      <c r="AF572" s="3"/>
      <c r="AG572" s="3"/>
      <c r="AH572" s="3"/>
      <c r="AI572" s="6"/>
      <c r="AJ572" s="6"/>
      <c r="AK572" s="6"/>
      <c r="AL572" s="7"/>
      <c r="AN572" s="6"/>
      <c r="AO572" s="9"/>
      <c r="AP572" s="7"/>
      <c r="AQ572" s="6"/>
      <c r="AR572" s="6"/>
      <c r="AS572" s="10"/>
      <c r="AT572" s="6"/>
      <c r="AU572" s="4"/>
      <c r="AV572" s="6"/>
    </row>
    <row r="573" spans="2:48" x14ac:dyDescent="0.3">
      <c r="B573" s="4"/>
      <c r="C573" s="4"/>
      <c r="H573" s="6"/>
      <c r="R573" s="6"/>
      <c r="V573" s="6"/>
      <c r="X573" s="3"/>
      <c r="Z573" s="3"/>
      <c r="AA573" s="3"/>
      <c r="AB573" s="3"/>
      <c r="AC573" s="3"/>
      <c r="AE573" s="3"/>
      <c r="AF573" s="3"/>
      <c r="AG573" s="3"/>
      <c r="AH573" s="3"/>
      <c r="AL573" s="7"/>
      <c r="AN573" s="6"/>
      <c r="AO573" s="9"/>
      <c r="AP573" s="7"/>
      <c r="AQ573" s="6"/>
      <c r="AR573" s="6"/>
      <c r="AS573" s="10"/>
      <c r="AT573" s="6"/>
      <c r="AU573" s="4"/>
      <c r="AV573" s="6"/>
    </row>
    <row r="574" spans="2:48" x14ac:dyDescent="0.3">
      <c r="B574" s="4"/>
      <c r="C574" s="4"/>
      <c r="R574" s="6"/>
      <c r="V574" s="6"/>
      <c r="X574" s="3"/>
      <c r="Z574" s="3"/>
      <c r="AA574" s="3"/>
      <c r="AB574" s="3"/>
      <c r="AC574" s="3"/>
      <c r="AE574" s="3"/>
      <c r="AF574" s="3"/>
      <c r="AG574" s="3"/>
      <c r="AH574" s="3"/>
      <c r="AI574" s="6"/>
      <c r="AJ574" s="6"/>
      <c r="AK574" s="6"/>
      <c r="AL574" s="7"/>
      <c r="AN574" s="6"/>
      <c r="AO574" s="9"/>
      <c r="AP574" s="7"/>
      <c r="AQ574" s="6"/>
      <c r="AR574" s="6"/>
      <c r="AS574" s="10"/>
      <c r="AT574" s="6"/>
      <c r="AU574" s="4"/>
      <c r="AV574" s="6"/>
    </row>
    <row r="575" spans="2:48" x14ac:dyDescent="0.3">
      <c r="B575" s="4"/>
      <c r="C575" s="4"/>
      <c r="H575" s="6"/>
      <c r="R575" s="6"/>
      <c r="V575" s="6"/>
      <c r="X575" s="3"/>
      <c r="Z575" s="3"/>
      <c r="AA575" s="3"/>
      <c r="AB575" s="3"/>
      <c r="AC575" s="3"/>
      <c r="AE575" s="3"/>
      <c r="AF575" s="3"/>
      <c r="AG575" s="3"/>
      <c r="AH575" s="3"/>
      <c r="AL575" s="7"/>
      <c r="AN575" s="6"/>
      <c r="AO575" s="9"/>
      <c r="AP575" s="7"/>
      <c r="AQ575" s="6"/>
      <c r="AR575" s="6"/>
      <c r="AS575" s="10"/>
      <c r="AT575" s="6"/>
      <c r="AU575" s="4"/>
      <c r="AV575" s="6"/>
    </row>
    <row r="576" spans="2:48" x14ac:dyDescent="0.3">
      <c r="B576" s="4"/>
      <c r="C576" s="4"/>
      <c r="R576" s="6"/>
      <c r="V576" s="6"/>
      <c r="X576" s="3"/>
      <c r="Z576" s="3"/>
      <c r="AA576" s="3"/>
      <c r="AB576" s="3"/>
      <c r="AC576" s="3"/>
      <c r="AE576" s="3"/>
      <c r="AF576" s="3"/>
      <c r="AG576" s="3"/>
      <c r="AH576" s="3"/>
      <c r="AI576" s="6"/>
      <c r="AJ576" s="6"/>
      <c r="AK576" s="6"/>
      <c r="AL576" s="7"/>
      <c r="AN576" s="6"/>
      <c r="AO576" s="9"/>
      <c r="AP576" s="7"/>
      <c r="AQ576" s="6"/>
      <c r="AR576" s="6"/>
      <c r="AS576" s="10"/>
      <c r="AT576" s="6"/>
      <c r="AU576" s="4"/>
      <c r="AV576" s="6"/>
    </row>
    <row r="577" spans="2:48" x14ac:dyDescent="0.3">
      <c r="B577" s="4"/>
      <c r="C577" s="4"/>
      <c r="H577" s="6"/>
      <c r="R577" s="6"/>
      <c r="V577" s="6"/>
      <c r="X577" s="3"/>
      <c r="Z577" s="3"/>
      <c r="AA577" s="3"/>
      <c r="AB577" s="3"/>
      <c r="AC577" s="3"/>
      <c r="AE577" s="3"/>
      <c r="AF577" s="3"/>
      <c r="AG577" s="3"/>
      <c r="AH577" s="3"/>
      <c r="AL577" s="7"/>
      <c r="AN577" s="6"/>
      <c r="AO577" s="9"/>
      <c r="AP577" s="7"/>
      <c r="AQ577" s="6"/>
      <c r="AR577" s="6"/>
      <c r="AS577" s="10"/>
      <c r="AT577" s="6"/>
      <c r="AU577" s="4"/>
      <c r="AV577" s="6"/>
    </row>
    <row r="578" spans="2:48" x14ac:dyDescent="0.3">
      <c r="B578" s="4"/>
      <c r="C578" s="4"/>
      <c r="H578" s="6"/>
      <c r="R578" s="6"/>
      <c r="V578" s="6"/>
      <c r="X578" s="3"/>
      <c r="Z578" s="3"/>
      <c r="AA578" s="3"/>
      <c r="AB578" s="3"/>
      <c r="AC578" s="3"/>
      <c r="AE578" s="3"/>
      <c r="AF578" s="3"/>
      <c r="AG578" s="3"/>
      <c r="AH578" s="3"/>
      <c r="AL578" s="7"/>
      <c r="AN578" s="6"/>
      <c r="AO578" s="9"/>
      <c r="AP578" s="7"/>
      <c r="AQ578" s="6"/>
      <c r="AR578" s="6"/>
      <c r="AS578" s="10"/>
      <c r="AT578" s="6"/>
      <c r="AU578" s="4"/>
      <c r="AV578" s="6"/>
    </row>
    <row r="579" spans="2:48" x14ac:dyDescent="0.3">
      <c r="B579" s="4"/>
      <c r="C579" s="4"/>
      <c r="H579" s="6"/>
      <c r="R579" s="6"/>
      <c r="V579" s="6"/>
      <c r="X579" s="3"/>
      <c r="Z579" s="3"/>
      <c r="AA579" s="3"/>
      <c r="AB579" s="3"/>
      <c r="AC579" s="3"/>
      <c r="AE579" s="3"/>
      <c r="AF579" s="3"/>
      <c r="AG579" s="3"/>
      <c r="AH579" s="3"/>
      <c r="AL579" s="7"/>
      <c r="AN579" s="6"/>
      <c r="AO579" s="9"/>
      <c r="AP579" s="7"/>
      <c r="AQ579" s="6"/>
      <c r="AR579" s="6"/>
      <c r="AS579" s="10"/>
      <c r="AT579" s="6"/>
      <c r="AU579" s="4"/>
      <c r="AV579" s="6"/>
    </row>
    <row r="580" spans="2:48" x14ac:dyDescent="0.3">
      <c r="B580" s="4"/>
      <c r="C580" s="4"/>
      <c r="R580" s="6"/>
      <c r="V580" s="6"/>
      <c r="X580" s="3"/>
      <c r="Z580" s="3"/>
      <c r="AA580" s="3"/>
      <c r="AB580" s="3"/>
      <c r="AC580" s="3"/>
      <c r="AE580" s="3"/>
      <c r="AF580" s="3"/>
      <c r="AG580" s="3"/>
      <c r="AH580" s="3"/>
      <c r="AI580" s="6"/>
      <c r="AJ580" s="6"/>
      <c r="AK580" s="6"/>
      <c r="AL580" s="7"/>
      <c r="AN580" s="6"/>
      <c r="AO580" s="9"/>
      <c r="AP580" s="7"/>
      <c r="AQ580" s="6"/>
      <c r="AR580" s="6"/>
      <c r="AS580" s="10"/>
      <c r="AT580" s="6"/>
      <c r="AU580" s="4"/>
      <c r="AV580" s="6"/>
    </row>
    <row r="581" spans="2:48" x14ac:dyDescent="0.3">
      <c r="B581" s="4"/>
      <c r="C581" s="4"/>
      <c r="H581" s="6"/>
      <c r="R581" s="6"/>
      <c r="V581" s="6"/>
      <c r="X581" s="3"/>
      <c r="Z581" s="3"/>
      <c r="AA581" s="3"/>
      <c r="AB581" s="3"/>
      <c r="AC581" s="3"/>
      <c r="AE581" s="3"/>
      <c r="AF581" s="3"/>
      <c r="AG581" s="3"/>
      <c r="AH581" s="3"/>
      <c r="AL581" s="7"/>
      <c r="AN581" s="6"/>
      <c r="AO581" s="9"/>
      <c r="AP581" s="7"/>
      <c r="AQ581" s="6"/>
      <c r="AR581" s="6"/>
      <c r="AS581" s="10"/>
      <c r="AT581" s="6"/>
      <c r="AU581" s="4"/>
      <c r="AV581" s="6"/>
    </row>
    <row r="582" spans="2:48" x14ac:dyDescent="0.3">
      <c r="B582" s="4"/>
      <c r="C582" s="4"/>
      <c r="R582" s="6"/>
      <c r="V582" s="6"/>
      <c r="X582" s="3"/>
      <c r="Z582" s="3"/>
      <c r="AA582" s="3"/>
      <c r="AB582" s="3"/>
      <c r="AC582" s="3"/>
      <c r="AE582" s="3"/>
      <c r="AF582" s="3"/>
      <c r="AG582" s="3"/>
      <c r="AH582" s="3"/>
      <c r="AI582" s="6"/>
      <c r="AJ582" s="6"/>
      <c r="AK582" s="6"/>
      <c r="AL582" s="7"/>
      <c r="AN582" s="6"/>
      <c r="AO582" s="9"/>
      <c r="AP582" s="7"/>
      <c r="AQ582" s="6"/>
      <c r="AR582" s="6"/>
      <c r="AS582" s="10"/>
      <c r="AT582" s="6"/>
      <c r="AU582" s="4"/>
      <c r="AV582" s="6"/>
    </row>
    <row r="583" spans="2:48" x14ac:dyDescent="0.3">
      <c r="B583" s="4"/>
      <c r="C583" s="4"/>
      <c r="H583" s="6"/>
      <c r="R583" s="6"/>
      <c r="V583" s="6"/>
      <c r="X583" s="3"/>
      <c r="Z583" s="3"/>
      <c r="AA583" s="3"/>
      <c r="AB583" s="3"/>
      <c r="AC583" s="3"/>
      <c r="AE583" s="3"/>
      <c r="AF583" s="3"/>
      <c r="AG583" s="3"/>
      <c r="AH583" s="3"/>
      <c r="AL583" s="7"/>
      <c r="AN583" s="6"/>
      <c r="AO583" s="9"/>
      <c r="AP583" s="7"/>
      <c r="AQ583" s="6"/>
      <c r="AR583" s="6"/>
      <c r="AS583" s="10"/>
      <c r="AT583" s="6"/>
      <c r="AU583" s="4"/>
      <c r="AV583" s="6"/>
    </row>
    <row r="584" spans="2:48" x14ac:dyDescent="0.3">
      <c r="B584" s="4"/>
      <c r="C584" s="4"/>
      <c r="H584" s="6"/>
      <c r="R584" s="6"/>
      <c r="V584" s="6"/>
      <c r="X584" s="3"/>
      <c r="Z584" s="3"/>
      <c r="AA584" s="3"/>
      <c r="AB584" s="3"/>
      <c r="AC584" s="3"/>
      <c r="AE584" s="3"/>
      <c r="AF584" s="3"/>
      <c r="AG584" s="3"/>
      <c r="AH584" s="3"/>
      <c r="AL584" s="7"/>
      <c r="AN584" s="6"/>
      <c r="AO584" s="9"/>
      <c r="AP584" s="7"/>
      <c r="AQ584" s="6"/>
      <c r="AR584" s="6"/>
      <c r="AS584" s="10"/>
      <c r="AT584" s="6"/>
      <c r="AU584" s="4"/>
      <c r="AV584" s="6"/>
    </row>
    <row r="585" spans="2:48" x14ac:dyDescent="0.3">
      <c r="B585" s="4"/>
      <c r="C585" s="4"/>
      <c r="R585" s="6"/>
      <c r="V585" s="6"/>
      <c r="X585" s="3"/>
      <c r="Z585" s="3"/>
      <c r="AA585" s="3"/>
      <c r="AB585" s="3"/>
      <c r="AC585" s="3"/>
      <c r="AE585" s="3"/>
      <c r="AF585" s="3"/>
      <c r="AG585" s="3"/>
      <c r="AH585" s="3"/>
      <c r="AI585" s="6"/>
      <c r="AJ585" s="6"/>
      <c r="AK585" s="6"/>
      <c r="AL585" s="7"/>
      <c r="AN585" s="6"/>
      <c r="AO585" s="9"/>
      <c r="AP585" s="7"/>
      <c r="AQ585" s="6"/>
      <c r="AR585" s="6"/>
      <c r="AS585" s="10"/>
      <c r="AT585" s="6"/>
      <c r="AU585" s="4"/>
      <c r="AV585" s="6"/>
    </row>
    <row r="586" spans="2:48" x14ac:dyDescent="0.3">
      <c r="B586" s="4"/>
      <c r="C586" s="4"/>
      <c r="R586" s="6"/>
      <c r="V586" s="6"/>
      <c r="X586" s="3"/>
      <c r="Z586" s="3"/>
      <c r="AA586" s="3"/>
      <c r="AB586" s="3"/>
      <c r="AC586" s="3"/>
      <c r="AE586" s="3"/>
      <c r="AF586" s="3"/>
      <c r="AG586" s="3"/>
      <c r="AH586" s="3"/>
      <c r="AI586" s="6"/>
      <c r="AJ586" s="6"/>
      <c r="AK586" s="6"/>
      <c r="AL586" s="7"/>
      <c r="AN586" s="6"/>
      <c r="AO586" s="9"/>
      <c r="AP586" s="7"/>
      <c r="AQ586" s="6"/>
      <c r="AR586" s="6"/>
      <c r="AS586" s="10"/>
      <c r="AT586" s="6"/>
      <c r="AU586" s="4"/>
      <c r="AV586" s="6"/>
    </row>
    <row r="587" spans="2:48" x14ac:dyDescent="0.3">
      <c r="B587" s="4"/>
      <c r="C587" s="4"/>
      <c r="R587" s="6"/>
      <c r="V587" s="6"/>
      <c r="X587" s="3"/>
      <c r="Z587" s="3"/>
      <c r="AA587" s="3"/>
      <c r="AB587" s="3"/>
      <c r="AC587" s="3"/>
      <c r="AE587" s="3"/>
      <c r="AF587" s="3"/>
      <c r="AG587" s="3"/>
      <c r="AH587" s="3"/>
      <c r="AI587" s="6"/>
      <c r="AJ587" s="6"/>
      <c r="AK587" s="6"/>
      <c r="AL587" s="7"/>
      <c r="AN587" s="6"/>
      <c r="AO587" s="9"/>
      <c r="AP587" s="7"/>
      <c r="AQ587" s="6"/>
      <c r="AR587" s="6"/>
      <c r="AS587" s="10"/>
      <c r="AT587" s="6"/>
      <c r="AU587" s="4"/>
      <c r="AV587" s="6"/>
    </row>
    <row r="588" spans="2:48" x14ac:dyDescent="0.3">
      <c r="B588" s="4"/>
      <c r="C588" s="4"/>
      <c r="H588" s="6"/>
      <c r="R588" s="6"/>
      <c r="V588" s="6"/>
      <c r="X588" s="3"/>
      <c r="Z588" s="3"/>
      <c r="AA588" s="3"/>
      <c r="AB588" s="3"/>
      <c r="AC588" s="3"/>
      <c r="AE588" s="3"/>
      <c r="AF588" s="3"/>
      <c r="AG588" s="3"/>
      <c r="AH588" s="3"/>
      <c r="AL588" s="7"/>
      <c r="AN588" s="6"/>
      <c r="AO588" s="9"/>
      <c r="AP588" s="7"/>
      <c r="AQ588" s="6"/>
      <c r="AR588" s="6"/>
      <c r="AS588" s="10"/>
      <c r="AT588" s="6"/>
      <c r="AU588" s="4"/>
      <c r="AV588" s="6"/>
    </row>
    <row r="589" spans="2:48" x14ac:dyDescent="0.3">
      <c r="B589" s="4"/>
      <c r="C589" s="4"/>
      <c r="R589" s="6"/>
      <c r="V589" s="6"/>
      <c r="X589" s="3"/>
      <c r="Z589" s="3"/>
      <c r="AA589" s="3"/>
      <c r="AB589" s="3"/>
      <c r="AC589" s="3"/>
      <c r="AE589" s="3"/>
      <c r="AF589" s="3"/>
      <c r="AG589" s="3"/>
      <c r="AH589" s="3"/>
      <c r="AI589" s="6"/>
      <c r="AJ589" s="6"/>
      <c r="AK589" s="6"/>
      <c r="AL589" s="7"/>
      <c r="AN589" s="6"/>
      <c r="AO589" s="9"/>
      <c r="AP589" s="7"/>
      <c r="AQ589" s="6"/>
      <c r="AR589" s="6"/>
      <c r="AS589" s="10"/>
      <c r="AT589" s="6"/>
      <c r="AU589" s="4"/>
      <c r="AV589" s="6"/>
    </row>
    <row r="590" spans="2:48" x14ac:dyDescent="0.3">
      <c r="B590" s="4"/>
      <c r="C590" s="4"/>
      <c r="R590" s="6"/>
      <c r="V590" s="6"/>
      <c r="X590" s="3"/>
      <c r="Z590" s="3"/>
      <c r="AA590" s="3"/>
      <c r="AB590" s="3"/>
      <c r="AC590" s="3"/>
      <c r="AE590" s="3"/>
      <c r="AF590" s="3"/>
      <c r="AG590" s="3"/>
      <c r="AH590" s="3"/>
      <c r="AI590" s="6"/>
      <c r="AJ590" s="6"/>
      <c r="AK590" s="6"/>
      <c r="AL590" s="7"/>
      <c r="AN590" s="6"/>
      <c r="AO590" s="9"/>
      <c r="AP590" s="7"/>
      <c r="AQ590" s="6"/>
      <c r="AR590" s="6"/>
      <c r="AS590" s="10"/>
      <c r="AT590" s="6"/>
      <c r="AU590" s="4"/>
      <c r="AV590" s="6"/>
    </row>
    <row r="591" spans="2:48" x14ac:dyDescent="0.3">
      <c r="B591" s="4"/>
      <c r="C591" s="4"/>
      <c r="R591" s="6"/>
      <c r="V591" s="6"/>
      <c r="X591" s="3"/>
      <c r="Z591" s="3"/>
      <c r="AA591" s="3"/>
      <c r="AB591" s="3"/>
      <c r="AE591" s="3"/>
      <c r="AF591" s="3"/>
      <c r="AG591" s="3"/>
      <c r="AH591" s="3"/>
      <c r="AI591" s="6"/>
      <c r="AJ591" s="6"/>
      <c r="AK591" s="6"/>
      <c r="AL591" s="7"/>
      <c r="AN591" s="6"/>
      <c r="AO591" s="9"/>
      <c r="AP591" s="7"/>
      <c r="AQ591" s="6"/>
      <c r="AR591" s="6"/>
      <c r="AS591" s="10"/>
      <c r="AT591" s="6"/>
      <c r="AU591" s="4"/>
      <c r="AV591" s="6"/>
    </row>
    <row r="592" spans="2:48" x14ac:dyDescent="0.3">
      <c r="B592" s="4"/>
      <c r="C592" s="4"/>
      <c r="H592" s="6"/>
      <c r="R592" s="6"/>
      <c r="V592" s="6"/>
      <c r="X592" s="3"/>
      <c r="Z592" s="3"/>
      <c r="AA592" s="3"/>
      <c r="AB592" s="3"/>
      <c r="AE592" s="3"/>
      <c r="AF592" s="3"/>
      <c r="AG592" s="3"/>
      <c r="AH592" s="3"/>
      <c r="AL592" s="7"/>
      <c r="AN592" s="6"/>
      <c r="AO592" s="9"/>
      <c r="AP592" s="7"/>
      <c r="AQ592" s="6"/>
      <c r="AR592" s="6"/>
      <c r="AS592" s="10"/>
      <c r="AT592" s="6"/>
      <c r="AU592" s="4"/>
      <c r="AV592" s="6"/>
    </row>
    <row r="593" spans="2:48" x14ac:dyDescent="0.3">
      <c r="B593" s="4"/>
      <c r="C593" s="4"/>
      <c r="H593" s="6"/>
      <c r="R593" s="6"/>
      <c r="V593" s="6"/>
      <c r="X593" s="3"/>
      <c r="Z593" s="3"/>
      <c r="AA593" s="3"/>
      <c r="AB593" s="3"/>
      <c r="AC593" s="3"/>
      <c r="AE593" s="3"/>
      <c r="AF593" s="3"/>
      <c r="AG593" s="3"/>
      <c r="AH593" s="3"/>
      <c r="AL593" s="7"/>
      <c r="AN593" s="6"/>
      <c r="AO593" s="9"/>
      <c r="AP593" s="7"/>
      <c r="AQ593" s="6"/>
      <c r="AR593" s="6"/>
      <c r="AS593" s="10"/>
      <c r="AT593" s="6"/>
      <c r="AU593" s="4"/>
      <c r="AV593" s="6"/>
    </row>
    <row r="594" spans="2:48" x14ac:dyDescent="0.3">
      <c r="B594" s="4"/>
      <c r="C594" s="4"/>
      <c r="H594" s="6"/>
      <c r="R594" s="6"/>
      <c r="V594" s="6"/>
      <c r="X594" s="3"/>
      <c r="Z594" s="3"/>
      <c r="AA594" s="3"/>
      <c r="AB594" s="3"/>
      <c r="AC594" s="3"/>
      <c r="AE594" s="3"/>
      <c r="AF594" s="3"/>
      <c r="AG594" s="3"/>
      <c r="AH594" s="3"/>
      <c r="AL594" s="7"/>
      <c r="AN594" s="6"/>
      <c r="AO594" s="9"/>
      <c r="AP594" s="7"/>
      <c r="AQ594" s="6"/>
      <c r="AR594" s="6"/>
      <c r="AS594" s="10"/>
      <c r="AT594" s="6"/>
      <c r="AU594" s="4"/>
      <c r="AV594" s="6"/>
    </row>
    <row r="595" spans="2:48" x14ac:dyDescent="0.3">
      <c r="B595" s="4"/>
      <c r="C595" s="4"/>
      <c r="H595" s="6"/>
      <c r="R595" s="6"/>
      <c r="V595" s="6"/>
      <c r="X595" s="3"/>
      <c r="Z595" s="3"/>
      <c r="AA595" s="3"/>
      <c r="AB595" s="3"/>
      <c r="AC595" s="3"/>
      <c r="AE595" s="3"/>
      <c r="AF595" s="3"/>
      <c r="AG595" s="3"/>
      <c r="AH595" s="3"/>
      <c r="AL595" s="7"/>
      <c r="AN595" s="6"/>
      <c r="AO595" s="9"/>
      <c r="AP595" s="7"/>
      <c r="AQ595" s="6"/>
      <c r="AR595" s="6"/>
      <c r="AS595" s="10"/>
      <c r="AT595" s="6"/>
      <c r="AU595" s="4"/>
      <c r="AV595" s="6"/>
    </row>
    <row r="596" spans="2:48" x14ac:dyDescent="0.3">
      <c r="B596" s="4"/>
      <c r="C596" s="4"/>
      <c r="H596" s="6"/>
      <c r="R596" s="6"/>
      <c r="V596" s="6"/>
      <c r="X596" s="3"/>
      <c r="Z596" s="3"/>
      <c r="AA596" s="3"/>
      <c r="AB596" s="3"/>
      <c r="AC596" s="3"/>
      <c r="AE596" s="3"/>
      <c r="AF596" s="3"/>
      <c r="AG596" s="3"/>
      <c r="AH596" s="3"/>
      <c r="AL596" s="7"/>
      <c r="AN596" s="6"/>
      <c r="AO596" s="9"/>
      <c r="AP596" s="7"/>
      <c r="AQ596" s="6"/>
      <c r="AR596" s="6"/>
      <c r="AS596" s="10"/>
      <c r="AT596" s="6"/>
      <c r="AU596" s="4"/>
      <c r="AV596" s="6"/>
    </row>
    <row r="597" spans="2:48" x14ac:dyDescent="0.3">
      <c r="B597" s="4"/>
      <c r="C597" s="4"/>
      <c r="R597" s="6"/>
      <c r="V597" s="6"/>
      <c r="X597" s="3"/>
      <c r="Z597" s="3"/>
      <c r="AA597" s="3"/>
      <c r="AB597" s="3"/>
      <c r="AC597" s="3"/>
      <c r="AE597" s="3"/>
      <c r="AF597" s="3"/>
      <c r="AG597" s="3"/>
      <c r="AH597" s="3"/>
      <c r="AI597" s="6"/>
      <c r="AJ597" s="6"/>
      <c r="AK597" s="6"/>
      <c r="AL597" s="7"/>
      <c r="AN597" s="6"/>
      <c r="AO597" s="9"/>
      <c r="AP597" s="7"/>
      <c r="AQ597" s="6"/>
      <c r="AR597" s="6"/>
      <c r="AS597" s="10"/>
      <c r="AT597" s="6"/>
      <c r="AU597" s="4"/>
      <c r="AV597" s="6"/>
    </row>
    <row r="598" spans="2:48" x14ac:dyDescent="0.3">
      <c r="B598" s="4"/>
      <c r="C598" s="4"/>
      <c r="H598" s="6"/>
      <c r="R598" s="6"/>
      <c r="V598" s="6"/>
      <c r="X598" s="3"/>
      <c r="Z598" s="3"/>
      <c r="AA598" s="3"/>
      <c r="AB598" s="3"/>
      <c r="AE598" s="3"/>
      <c r="AF598" s="3"/>
      <c r="AG598" s="3"/>
      <c r="AH598" s="3"/>
      <c r="AL598" s="7"/>
      <c r="AN598" s="6"/>
      <c r="AO598" s="9"/>
      <c r="AP598" s="7"/>
      <c r="AQ598" s="6"/>
      <c r="AR598" s="6"/>
      <c r="AS598" s="10"/>
      <c r="AT598" s="6"/>
      <c r="AU598" s="4"/>
      <c r="AV598" s="6"/>
    </row>
    <row r="599" spans="2:48" x14ac:dyDescent="0.3">
      <c r="B599" s="4"/>
      <c r="C599" s="4"/>
      <c r="H599" s="6"/>
      <c r="R599" s="6"/>
      <c r="V599" s="6"/>
      <c r="X599" s="3"/>
      <c r="Z599" s="3"/>
      <c r="AA599" s="3"/>
      <c r="AB599" s="3"/>
      <c r="AC599" s="3"/>
      <c r="AE599" s="3"/>
      <c r="AF599" s="3"/>
      <c r="AG599" s="3"/>
      <c r="AH599" s="3"/>
      <c r="AL599" s="7"/>
      <c r="AN599" s="6"/>
      <c r="AO599" s="9"/>
      <c r="AP599" s="7"/>
      <c r="AQ599" s="6"/>
      <c r="AR599" s="6"/>
      <c r="AS599" s="10"/>
      <c r="AT599" s="6"/>
      <c r="AU599" s="4"/>
      <c r="AV599" s="6"/>
    </row>
    <row r="600" spans="2:48" x14ac:dyDescent="0.3">
      <c r="B600" s="4"/>
      <c r="C600" s="4"/>
      <c r="R600" s="6"/>
      <c r="V600" s="6"/>
      <c r="X600" s="3"/>
      <c r="Z600" s="3"/>
      <c r="AA600" s="3"/>
      <c r="AB600" s="3"/>
      <c r="AC600" s="3"/>
      <c r="AE600" s="3"/>
      <c r="AF600" s="3"/>
      <c r="AG600" s="3"/>
      <c r="AH600" s="3"/>
      <c r="AI600" s="6"/>
      <c r="AJ600" s="6"/>
      <c r="AK600" s="6"/>
      <c r="AL600" s="7"/>
      <c r="AN600" s="6"/>
      <c r="AO600" s="9"/>
      <c r="AP600" s="7"/>
      <c r="AQ600" s="6"/>
      <c r="AR600" s="6"/>
      <c r="AS600" s="10"/>
      <c r="AT600" s="6"/>
      <c r="AU600" s="4"/>
      <c r="AV600" s="6"/>
    </row>
    <row r="601" spans="2:48" x14ac:dyDescent="0.3">
      <c r="B601" s="4"/>
      <c r="C601" s="4"/>
      <c r="H601" s="6"/>
      <c r="R601" s="6"/>
      <c r="V601" s="6"/>
      <c r="X601" s="3"/>
      <c r="Z601" s="3"/>
      <c r="AA601" s="3"/>
      <c r="AB601" s="3"/>
      <c r="AC601" s="3"/>
      <c r="AE601" s="3"/>
      <c r="AF601" s="3"/>
      <c r="AG601" s="3"/>
      <c r="AH601" s="3"/>
      <c r="AL601" s="7"/>
      <c r="AN601" s="6"/>
      <c r="AO601" s="9"/>
      <c r="AP601" s="7"/>
      <c r="AQ601" s="6"/>
      <c r="AR601" s="6"/>
      <c r="AS601" s="10"/>
      <c r="AT601" s="6"/>
      <c r="AU601" s="4"/>
      <c r="AV601" s="6"/>
    </row>
    <row r="602" spans="2:48" x14ac:dyDescent="0.3">
      <c r="B602" s="4"/>
      <c r="C602" s="4"/>
      <c r="H602" s="6"/>
      <c r="R602" s="6"/>
      <c r="V602" s="6"/>
      <c r="X602" s="3"/>
      <c r="Z602" s="3"/>
      <c r="AA602" s="3"/>
      <c r="AB602" s="3"/>
      <c r="AC602" s="3"/>
      <c r="AE602" s="3"/>
      <c r="AF602" s="3"/>
      <c r="AG602" s="3"/>
      <c r="AH602" s="3"/>
      <c r="AL602" s="7"/>
      <c r="AN602" s="6"/>
      <c r="AO602" s="9"/>
      <c r="AP602" s="7"/>
      <c r="AQ602" s="6"/>
      <c r="AR602" s="6"/>
      <c r="AS602" s="10"/>
      <c r="AT602" s="6"/>
      <c r="AU602" s="4"/>
      <c r="AV602" s="6"/>
    </row>
    <row r="603" spans="2:48" x14ac:dyDescent="0.3">
      <c r="B603" s="4"/>
      <c r="C603" s="4"/>
      <c r="H603" s="6"/>
      <c r="R603" s="6"/>
      <c r="V603" s="6"/>
      <c r="X603" s="3"/>
      <c r="Z603" s="3"/>
      <c r="AA603" s="3"/>
      <c r="AB603" s="3"/>
      <c r="AC603" s="3"/>
      <c r="AE603" s="3"/>
      <c r="AF603" s="3"/>
      <c r="AG603" s="3"/>
      <c r="AH603" s="3"/>
      <c r="AL603" s="7"/>
      <c r="AN603" s="6"/>
      <c r="AO603" s="9"/>
      <c r="AP603" s="7"/>
      <c r="AQ603" s="6"/>
      <c r="AR603" s="6"/>
      <c r="AS603" s="10"/>
      <c r="AT603" s="6"/>
      <c r="AU603" s="4"/>
      <c r="AV603" s="6"/>
    </row>
    <row r="604" spans="2:48" x14ac:dyDescent="0.3">
      <c r="B604" s="4"/>
      <c r="C604" s="4"/>
      <c r="H604" s="6"/>
      <c r="R604" s="6"/>
      <c r="V604" s="6"/>
      <c r="X604" s="3"/>
      <c r="Z604" s="3"/>
      <c r="AA604" s="3"/>
      <c r="AB604" s="3"/>
      <c r="AC604" s="3"/>
      <c r="AE604" s="3"/>
      <c r="AF604" s="3"/>
      <c r="AG604" s="3"/>
      <c r="AH604" s="3"/>
      <c r="AL604" s="7"/>
      <c r="AN604" s="6"/>
      <c r="AO604" s="9"/>
      <c r="AP604" s="7"/>
      <c r="AQ604" s="6"/>
      <c r="AR604" s="6"/>
      <c r="AS604" s="10"/>
      <c r="AT604" s="6"/>
      <c r="AU604" s="4"/>
      <c r="AV604" s="6"/>
    </row>
    <row r="605" spans="2:48" x14ac:dyDescent="0.3">
      <c r="B605" s="4"/>
      <c r="C605" s="4"/>
      <c r="H605" s="6"/>
      <c r="R605" s="6"/>
      <c r="V605" s="6"/>
      <c r="X605" s="3"/>
      <c r="Z605" s="3"/>
      <c r="AA605" s="3"/>
      <c r="AB605" s="3"/>
      <c r="AC605" s="3"/>
      <c r="AE605" s="3"/>
      <c r="AF605" s="3"/>
      <c r="AG605" s="3"/>
      <c r="AH605" s="3"/>
      <c r="AL605" s="7"/>
      <c r="AN605" s="6"/>
      <c r="AO605" s="9"/>
      <c r="AP605" s="7"/>
      <c r="AQ605" s="6"/>
      <c r="AR605" s="6"/>
      <c r="AS605" s="10"/>
      <c r="AT605" s="6"/>
      <c r="AU605" s="4"/>
      <c r="AV605" s="6"/>
    </row>
    <row r="606" spans="2:48" x14ac:dyDescent="0.3">
      <c r="B606" s="4"/>
      <c r="C606" s="4"/>
      <c r="H606" s="6"/>
      <c r="R606" s="6"/>
      <c r="V606" s="6"/>
      <c r="X606" s="3"/>
      <c r="Z606" s="3"/>
      <c r="AA606" s="3"/>
      <c r="AB606" s="3"/>
      <c r="AC606" s="3"/>
      <c r="AE606" s="3"/>
      <c r="AF606" s="3"/>
      <c r="AG606" s="3"/>
      <c r="AH606" s="3"/>
      <c r="AL606" s="7"/>
      <c r="AN606" s="6"/>
      <c r="AO606" s="9"/>
      <c r="AP606" s="7"/>
      <c r="AQ606" s="6"/>
      <c r="AR606" s="6"/>
      <c r="AS606" s="10"/>
      <c r="AT606" s="6"/>
      <c r="AU606" s="4"/>
      <c r="AV606" s="6"/>
    </row>
    <row r="607" spans="2:48" x14ac:dyDescent="0.3">
      <c r="B607" s="4"/>
      <c r="C607" s="4"/>
      <c r="H607" s="6"/>
      <c r="R607" s="6"/>
      <c r="V607" s="6"/>
      <c r="X607" s="3"/>
      <c r="Z607" s="3"/>
      <c r="AA607" s="3"/>
      <c r="AB607" s="3"/>
      <c r="AC607" s="3"/>
      <c r="AE607" s="3"/>
      <c r="AF607" s="3"/>
      <c r="AG607" s="3"/>
      <c r="AH607" s="3"/>
      <c r="AL607" s="7"/>
      <c r="AN607" s="6"/>
      <c r="AO607" s="9"/>
      <c r="AP607" s="7"/>
      <c r="AQ607" s="6"/>
      <c r="AR607" s="6"/>
      <c r="AS607" s="10"/>
      <c r="AT607" s="6"/>
      <c r="AU607" s="4"/>
      <c r="AV607" s="6"/>
    </row>
    <row r="608" spans="2:48" x14ac:dyDescent="0.3">
      <c r="B608" s="4"/>
      <c r="C608" s="4"/>
      <c r="H608" s="6"/>
      <c r="R608" s="6"/>
      <c r="V608" s="6"/>
      <c r="X608" s="3"/>
      <c r="Z608" s="3"/>
      <c r="AA608" s="3"/>
      <c r="AB608" s="3"/>
      <c r="AC608" s="3"/>
      <c r="AE608" s="3"/>
      <c r="AF608" s="3"/>
      <c r="AG608" s="3"/>
      <c r="AH608" s="3"/>
      <c r="AL608" s="7"/>
      <c r="AN608" s="6"/>
      <c r="AO608" s="9"/>
      <c r="AP608" s="7"/>
      <c r="AQ608" s="6"/>
      <c r="AR608" s="6"/>
      <c r="AS608" s="10"/>
      <c r="AT608" s="6"/>
      <c r="AU608" s="4"/>
      <c r="AV608" s="6"/>
    </row>
    <row r="609" spans="2:48" x14ac:dyDescent="0.3">
      <c r="B609" s="4"/>
      <c r="C609" s="4"/>
      <c r="R609" s="6"/>
      <c r="V609" s="6"/>
      <c r="X609" s="3"/>
      <c r="Z609" s="3"/>
      <c r="AA609" s="3"/>
      <c r="AB609" s="3"/>
      <c r="AC609" s="3"/>
      <c r="AE609" s="3"/>
      <c r="AF609" s="3"/>
      <c r="AG609" s="3"/>
      <c r="AH609" s="3"/>
      <c r="AI609" s="6"/>
      <c r="AJ609" s="6"/>
      <c r="AK609" s="6"/>
      <c r="AL609" s="7"/>
      <c r="AN609" s="6"/>
      <c r="AO609" s="9"/>
      <c r="AP609" s="7"/>
      <c r="AQ609" s="6"/>
      <c r="AR609" s="6"/>
      <c r="AS609" s="10"/>
      <c r="AT609" s="6"/>
      <c r="AU609" s="4"/>
      <c r="AV609" s="6"/>
    </row>
    <row r="610" spans="2:48" x14ac:dyDescent="0.3">
      <c r="B610" s="4"/>
      <c r="C610" s="4"/>
      <c r="R610" s="6"/>
      <c r="V610" s="6"/>
      <c r="X610" s="3"/>
      <c r="Z610" s="3"/>
      <c r="AA610" s="3"/>
      <c r="AB610" s="3"/>
      <c r="AC610" s="3"/>
      <c r="AE610" s="3"/>
      <c r="AF610" s="3"/>
      <c r="AG610" s="3"/>
      <c r="AH610" s="3"/>
      <c r="AI610" s="6"/>
      <c r="AJ610" s="6"/>
      <c r="AK610" s="6"/>
      <c r="AL610" s="7"/>
      <c r="AN610" s="6"/>
      <c r="AO610" s="9"/>
      <c r="AP610" s="7"/>
      <c r="AQ610" s="6"/>
      <c r="AR610" s="6"/>
      <c r="AS610" s="10"/>
      <c r="AT610" s="6"/>
      <c r="AU610" s="4"/>
      <c r="AV610" s="6"/>
    </row>
    <row r="611" spans="2:48" x14ac:dyDescent="0.3">
      <c r="B611" s="4"/>
      <c r="C611" s="4"/>
      <c r="R611" s="6"/>
      <c r="V611" s="6"/>
      <c r="X611" s="3"/>
      <c r="Z611" s="3"/>
      <c r="AA611" s="3"/>
      <c r="AB611" s="3"/>
      <c r="AC611" s="3"/>
      <c r="AE611" s="3"/>
      <c r="AF611" s="3"/>
      <c r="AG611" s="3"/>
      <c r="AH611" s="3"/>
      <c r="AI611" s="6"/>
      <c r="AJ611" s="6"/>
      <c r="AK611" s="6"/>
      <c r="AL611" s="7"/>
      <c r="AN611" s="6"/>
      <c r="AO611" s="9"/>
      <c r="AP611" s="7"/>
      <c r="AQ611" s="6"/>
      <c r="AR611" s="6"/>
      <c r="AS611" s="10"/>
      <c r="AT611" s="6"/>
      <c r="AU611" s="4"/>
      <c r="AV611" s="6"/>
    </row>
    <row r="612" spans="2:48" x14ac:dyDescent="0.3">
      <c r="B612" s="4"/>
      <c r="C612" s="4"/>
      <c r="R612" s="6"/>
      <c r="V612" s="6"/>
      <c r="X612" s="3"/>
      <c r="Z612" s="3"/>
      <c r="AA612" s="3"/>
      <c r="AB612" s="3"/>
      <c r="AC612" s="3"/>
      <c r="AE612" s="3"/>
      <c r="AF612" s="3"/>
      <c r="AG612" s="3"/>
      <c r="AH612" s="3"/>
      <c r="AI612" s="6"/>
      <c r="AJ612" s="6"/>
      <c r="AK612" s="6"/>
      <c r="AL612" s="7"/>
      <c r="AN612" s="6"/>
      <c r="AO612" s="9"/>
      <c r="AP612" s="7"/>
      <c r="AQ612" s="6"/>
      <c r="AR612" s="6"/>
      <c r="AS612" s="10"/>
      <c r="AT612" s="6"/>
      <c r="AU612" s="4"/>
      <c r="AV612" s="6"/>
    </row>
    <row r="613" spans="2:48" x14ac:dyDescent="0.3">
      <c r="B613" s="4"/>
      <c r="C613" s="4"/>
      <c r="R613" s="6"/>
      <c r="V613" s="6"/>
      <c r="X613" s="3"/>
      <c r="Z613" s="3"/>
      <c r="AA613" s="3"/>
      <c r="AB613" s="3"/>
      <c r="AC613" s="3"/>
      <c r="AE613" s="3"/>
      <c r="AF613" s="3"/>
      <c r="AG613" s="3"/>
      <c r="AH613" s="3"/>
      <c r="AI613" s="6"/>
      <c r="AJ613" s="6"/>
      <c r="AK613" s="6"/>
      <c r="AL613" s="7"/>
      <c r="AN613" s="6"/>
      <c r="AO613" s="9"/>
      <c r="AP613" s="7"/>
      <c r="AQ613" s="6"/>
      <c r="AR613" s="6"/>
      <c r="AS613" s="10"/>
      <c r="AT613" s="6"/>
      <c r="AU613" s="4"/>
      <c r="AV613" s="6"/>
    </row>
    <row r="614" spans="2:48" x14ac:dyDescent="0.3">
      <c r="B614" s="4"/>
      <c r="C614" s="4"/>
      <c r="R614" s="6"/>
      <c r="V614" s="6"/>
      <c r="X614" s="3"/>
      <c r="Z614" s="3"/>
      <c r="AA614" s="3"/>
      <c r="AB614" s="3"/>
      <c r="AC614" s="3"/>
      <c r="AE614" s="3"/>
      <c r="AF614" s="3"/>
      <c r="AG614" s="3"/>
      <c r="AH614" s="3"/>
      <c r="AI614" s="6"/>
      <c r="AJ614" s="6"/>
      <c r="AK614" s="6"/>
      <c r="AL614" s="7"/>
      <c r="AN614" s="6"/>
      <c r="AO614" s="9"/>
      <c r="AP614" s="7"/>
      <c r="AQ614" s="6"/>
      <c r="AR614" s="6"/>
      <c r="AS614" s="10"/>
      <c r="AT614" s="6"/>
      <c r="AU614" s="4"/>
      <c r="AV614" s="6"/>
    </row>
    <row r="615" spans="2:48" x14ac:dyDescent="0.3">
      <c r="B615" s="4"/>
      <c r="C615" s="4"/>
      <c r="R615" s="6"/>
      <c r="V615" s="6"/>
      <c r="X615" s="3"/>
      <c r="Z615" s="3"/>
      <c r="AA615" s="3"/>
      <c r="AB615" s="3"/>
      <c r="AC615" s="3"/>
      <c r="AE615" s="3"/>
      <c r="AF615" s="3"/>
      <c r="AG615" s="3"/>
      <c r="AH615" s="3"/>
      <c r="AI615" s="6"/>
      <c r="AJ615" s="6"/>
      <c r="AK615" s="6"/>
      <c r="AL615" s="7"/>
      <c r="AN615" s="6"/>
      <c r="AO615" s="9"/>
      <c r="AP615" s="7"/>
      <c r="AQ615" s="6"/>
      <c r="AR615" s="6"/>
      <c r="AS615" s="10"/>
      <c r="AT615" s="6"/>
      <c r="AU615" s="4"/>
      <c r="AV615" s="6"/>
    </row>
    <row r="616" spans="2:48" x14ac:dyDescent="0.3">
      <c r="B616" s="4"/>
      <c r="C616" s="4"/>
      <c r="H616" s="6"/>
      <c r="R616" s="6"/>
      <c r="V616" s="6"/>
      <c r="X616" s="3"/>
      <c r="Z616" s="3"/>
      <c r="AA616" s="3"/>
      <c r="AB616" s="3"/>
      <c r="AC616" s="3"/>
      <c r="AE616" s="3"/>
      <c r="AF616" s="3"/>
      <c r="AG616" s="3"/>
      <c r="AH616" s="3"/>
      <c r="AL616" s="7"/>
      <c r="AN616" s="6"/>
      <c r="AO616" s="9"/>
      <c r="AP616" s="7"/>
      <c r="AQ616" s="6"/>
      <c r="AR616" s="6"/>
      <c r="AS616" s="10"/>
      <c r="AT616" s="6"/>
      <c r="AU616" s="4"/>
      <c r="AV616" s="6"/>
    </row>
    <row r="617" spans="2:48" x14ac:dyDescent="0.3">
      <c r="B617" s="4"/>
      <c r="C617" s="4"/>
      <c r="H617" s="6"/>
      <c r="R617" s="6"/>
      <c r="V617" s="6"/>
      <c r="X617" s="3"/>
      <c r="Z617" s="3"/>
      <c r="AA617" s="3"/>
      <c r="AB617" s="3"/>
      <c r="AE617" s="3"/>
      <c r="AF617" s="3"/>
      <c r="AG617" s="3"/>
      <c r="AH617" s="3"/>
      <c r="AL617" s="7"/>
      <c r="AN617" s="6"/>
      <c r="AO617" s="9"/>
      <c r="AP617" s="7"/>
      <c r="AQ617" s="6"/>
      <c r="AR617" s="6"/>
      <c r="AS617" s="10"/>
      <c r="AT617" s="6"/>
      <c r="AU617" s="4"/>
      <c r="AV617" s="6"/>
    </row>
    <row r="618" spans="2:48" x14ac:dyDescent="0.3">
      <c r="B618" s="4"/>
      <c r="C618" s="4"/>
      <c r="H618" s="6"/>
      <c r="R618" s="6"/>
      <c r="V618" s="6"/>
      <c r="X618" s="3"/>
      <c r="Z618" s="3"/>
      <c r="AA618" s="3"/>
      <c r="AB618" s="3"/>
      <c r="AE618" s="3"/>
      <c r="AF618" s="3"/>
      <c r="AG618" s="3"/>
      <c r="AH618" s="3"/>
      <c r="AL618" s="7"/>
      <c r="AN618" s="6"/>
      <c r="AO618" s="9"/>
      <c r="AP618" s="7"/>
      <c r="AQ618" s="6"/>
      <c r="AR618" s="6"/>
      <c r="AS618" s="10"/>
      <c r="AT618" s="6"/>
      <c r="AU618" s="4"/>
      <c r="AV618" s="6"/>
    </row>
    <row r="619" spans="2:48" x14ac:dyDescent="0.3">
      <c r="B619" s="4"/>
      <c r="C619" s="4"/>
      <c r="R619" s="6"/>
      <c r="V619" s="6"/>
      <c r="X619" s="3"/>
      <c r="Z619" s="3"/>
      <c r="AA619" s="3"/>
      <c r="AB619" s="3"/>
      <c r="AC619" s="3"/>
      <c r="AE619" s="3"/>
      <c r="AF619" s="3"/>
      <c r="AG619" s="3"/>
      <c r="AH619" s="3"/>
      <c r="AI619" s="6"/>
      <c r="AJ619" s="6"/>
      <c r="AK619" s="6"/>
      <c r="AL619" s="7"/>
      <c r="AN619" s="6"/>
      <c r="AO619" s="9"/>
      <c r="AP619" s="7"/>
      <c r="AQ619" s="6"/>
      <c r="AR619" s="6"/>
      <c r="AS619" s="10"/>
      <c r="AT619" s="6"/>
      <c r="AU619" s="4"/>
      <c r="AV619" s="6"/>
    </row>
    <row r="620" spans="2:48" x14ac:dyDescent="0.3">
      <c r="B620" s="4"/>
      <c r="C620" s="4"/>
      <c r="R620" s="6"/>
      <c r="V620" s="6"/>
      <c r="X620" s="3"/>
      <c r="Z620" s="3"/>
      <c r="AA620" s="3"/>
      <c r="AB620" s="3"/>
      <c r="AC620" s="3"/>
      <c r="AE620" s="3"/>
      <c r="AF620" s="3"/>
      <c r="AG620" s="3"/>
      <c r="AH620" s="3"/>
      <c r="AI620" s="6"/>
      <c r="AJ620" s="6"/>
      <c r="AK620" s="6"/>
      <c r="AL620" s="7"/>
      <c r="AN620" s="6"/>
      <c r="AO620" s="9"/>
      <c r="AP620" s="7"/>
      <c r="AQ620" s="6"/>
      <c r="AR620" s="6"/>
      <c r="AS620" s="10"/>
      <c r="AT620" s="6"/>
      <c r="AU620" s="4"/>
      <c r="AV620" s="6"/>
    </row>
    <row r="621" spans="2:48" x14ac:dyDescent="0.3">
      <c r="B621" s="4"/>
      <c r="C621" s="4"/>
      <c r="R621" s="6"/>
      <c r="V621" s="6"/>
      <c r="X621" s="3"/>
      <c r="Z621" s="3"/>
      <c r="AA621" s="3"/>
      <c r="AB621" s="3"/>
      <c r="AC621" s="3"/>
      <c r="AE621" s="3"/>
      <c r="AF621" s="3"/>
      <c r="AG621" s="3"/>
      <c r="AH621" s="3"/>
      <c r="AI621" s="6"/>
      <c r="AJ621" s="6"/>
      <c r="AK621" s="6"/>
      <c r="AL621" s="7"/>
      <c r="AN621" s="6"/>
      <c r="AO621" s="9"/>
      <c r="AP621" s="7"/>
      <c r="AQ621" s="6"/>
      <c r="AR621" s="6"/>
      <c r="AS621" s="10"/>
      <c r="AT621" s="6"/>
      <c r="AU621" s="4"/>
      <c r="AV621" s="6"/>
    </row>
    <row r="622" spans="2:48" x14ac:dyDescent="0.3">
      <c r="B622" s="4"/>
      <c r="C622" s="4"/>
      <c r="R622" s="6"/>
      <c r="V622" s="6"/>
      <c r="X622" s="3"/>
      <c r="Z622" s="3"/>
      <c r="AA622" s="3"/>
      <c r="AB622" s="3"/>
      <c r="AC622" s="3"/>
      <c r="AE622" s="3"/>
      <c r="AF622" s="3"/>
      <c r="AG622" s="3"/>
      <c r="AH622" s="3"/>
      <c r="AI622" s="6"/>
      <c r="AJ622" s="6"/>
      <c r="AK622" s="6"/>
      <c r="AL622" s="7"/>
      <c r="AN622" s="6"/>
      <c r="AO622" s="9"/>
      <c r="AP622" s="7"/>
      <c r="AQ622" s="6"/>
      <c r="AR622" s="6"/>
      <c r="AS622" s="10"/>
      <c r="AT622" s="6"/>
      <c r="AU622" s="4"/>
      <c r="AV622" s="6"/>
    </row>
    <row r="623" spans="2:48" x14ac:dyDescent="0.3">
      <c r="B623" s="4"/>
      <c r="C623" s="4"/>
      <c r="H623" s="6"/>
      <c r="R623" s="6"/>
      <c r="V623" s="6"/>
      <c r="X623" s="3"/>
      <c r="Z623" s="3"/>
      <c r="AA623" s="3"/>
      <c r="AB623" s="3"/>
      <c r="AC623" s="3"/>
      <c r="AE623" s="3"/>
      <c r="AF623" s="3"/>
      <c r="AG623" s="3"/>
      <c r="AH623" s="3"/>
      <c r="AL623" s="7"/>
      <c r="AN623" s="6"/>
      <c r="AO623" s="9"/>
      <c r="AP623" s="7"/>
      <c r="AQ623" s="6"/>
      <c r="AR623" s="6"/>
      <c r="AS623" s="10"/>
      <c r="AT623" s="6"/>
      <c r="AU623" s="4"/>
      <c r="AV623" s="6"/>
    </row>
    <row r="624" spans="2:48" x14ac:dyDescent="0.3">
      <c r="B624" s="4"/>
      <c r="C624" s="4"/>
      <c r="H624" s="6"/>
      <c r="R624" s="6"/>
      <c r="V624" s="6"/>
      <c r="X624" s="3"/>
      <c r="Z624" s="3"/>
      <c r="AA624" s="3"/>
      <c r="AB624" s="3"/>
      <c r="AC624" s="3"/>
      <c r="AE624" s="3"/>
      <c r="AF624" s="3"/>
      <c r="AG624" s="3"/>
      <c r="AH624" s="3"/>
      <c r="AL624" s="7"/>
      <c r="AN624" s="6"/>
      <c r="AO624" s="9"/>
      <c r="AP624" s="7"/>
      <c r="AQ624" s="6"/>
      <c r="AR624" s="6"/>
      <c r="AS624" s="10"/>
      <c r="AT624" s="6"/>
      <c r="AU624" s="4"/>
      <c r="AV624" s="6"/>
    </row>
    <row r="625" spans="2:48" x14ac:dyDescent="0.3">
      <c r="B625" s="4"/>
      <c r="C625" s="4"/>
      <c r="H625" s="6"/>
      <c r="R625" s="6"/>
      <c r="V625" s="6"/>
      <c r="X625" s="3"/>
      <c r="Z625" s="3"/>
      <c r="AA625" s="3"/>
      <c r="AB625" s="3"/>
      <c r="AC625" s="3"/>
      <c r="AE625" s="3"/>
      <c r="AF625" s="3"/>
      <c r="AG625" s="3"/>
      <c r="AH625" s="3"/>
      <c r="AL625" s="7"/>
      <c r="AN625" s="6"/>
      <c r="AO625" s="9"/>
      <c r="AP625" s="7"/>
      <c r="AQ625" s="6"/>
      <c r="AR625" s="6"/>
      <c r="AS625" s="10"/>
      <c r="AT625" s="6"/>
      <c r="AU625" s="4"/>
      <c r="AV625" s="6"/>
    </row>
    <row r="626" spans="2:48" x14ac:dyDescent="0.3">
      <c r="B626" s="4"/>
      <c r="C626" s="4"/>
      <c r="H626" s="6"/>
      <c r="R626" s="6"/>
      <c r="V626" s="6"/>
      <c r="X626" s="3"/>
      <c r="Z626" s="3"/>
      <c r="AA626" s="3"/>
      <c r="AB626" s="3"/>
      <c r="AC626" s="3"/>
      <c r="AE626" s="3"/>
      <c r="AF626" s="3"/>
      <c r="AG626" s="3"/>
      <c r="AH626" s="3"/>
      <c r="AL626" s="7"/>
      <c r="AN626" s="6"/>
      <c r="AO626" s="9"/>
      <c r="AP626" s="7"/>
      <c r="AQ626" s="6"/>
      <c r="AR626" s="6"/>
      <c r="AS626" s="10"/>
      <c r="AT626" s="6"/>
      <c r="AU626" s="4"/>
      <c r="AV626" s="6"/>
    </row>
    <row r="627" spans="2:48" x14ac:dyDescent="0.3">
      <c r="B627" s="4"/>
      <c r="C627" s="4"/>
      <c r="H627" s="6"/>
      <c r="R627" s="6"/>
      <c r="V627" s="6"/>
      <c r="X627" s="3"/>
      <c r="Z627" s="3"/>
      <c r="AA627" s="3"/>
      <c r="AB627" s="3"/>
      <c r="AC627" s="3"/>
      <c r="AE627" s="3"/>
      <c r="AF627" s="3"/>
      <c r="AG627" s="3"/>
      <c r="AH627" s="3"/>
      <c r="AL627" s="7"/>
      <c r="AN627" s="6"/>
      <c r="AO627" s="9"/>
      <c r="AP627" s="7"/>
      <c r="AQ627" s="6"/>
      <c r="AR627" s="6"/>
      <c r="AS627" s="10"/>
      <c r="AT627" s="6"/>
      <c r="AU627" s="4"/>
      <c r="AV627" s="6"/>
    </row>
    <row r="628" spans="2:48" x14ac:dyDescent="0.3">
      <c r="B628" s="4"/>
      <c r="C628" s="4"/>
      <c r="H628" s="6"/>
      <c r="R628" s="6"/>
      <c r="V628" s="6"/>
      <c r="X628" s="3"/>
      <c r="Z628" s="3"/>
      <c r="AA628" s="3"/>
      <c r="AB628" s="3"/>
      <c r="AC628" s="3"/>
      <c r="AE628" s="3"/>
      <c r="AF628" s="3"/>
      <c r="AG628" s="3"/>
      <c r="AH628" s="3"/>
      <c r="AL628" s="7"/>
      <c r="AN628" s="6"/>
      <c r="AO628" s="9"/>
      <c r="AP628" s="7"/>
      <c r="AQ628" s="6"/>
      <c r="AR628" s="6"/>
      <c r="AS628" s="10"/>
      <c r="AT628" s="6"/>
      <c r="AU628" s="4"/>
      <c r="AV628" s="6"/>
    </row>
    <row r="629" spans="2:48" x14ac:dyDescent="0.3">
      <c r="B629" s="4"/>
      <c r="C629" s="4"/>
      <c r="H629" s="6"/>
      <c r="R629" s="6"/>
      <c r="V629" s="6"/>
      <c r="X629" s="3"/>
      <c r="Z629" s="3"/>
      <c r="AA629" s="3"/>
      <c r="AB629" s="3"/>
      <c r="AC629" s="3"/>
      <c r="AE629" s="3"/>
      <c r="AF629" s="3"/>
      <c r="AG629" s="3"/>
      <c r="AH629" s="3"/>
      <c r="AL629" s="7"/>
      <c r="AN629" s="6"/>
      <c r="AO629" s="9"/>
      <c r="AP629" s="7"/>
      <c r="AQ629" s="6"/>
      <c r="AR629" s="6"/>
      <c r="AS629" s="10"/>
      <c r="AT629" s="6"/>
      <c r="AU629" s="4"/>
      <c r="AV629" s="6"/>
    </row>
    <row r="630" spans="2:48" x14ac:dyDescent="0.3">
      <c r="B630" s="4"/>
      <c r="C630" s="4"/>
      <c r="H630" s="6"/>
      <c r="R630" s="6"/>
      <c r="V630" s="6"/>
      <c r="X630" s="3"/>
      <c r="Z630" s="3"/>
      <c r="AA630" s="3"/>
      <c r="AB630" s="3"/>
      <c r="AC630" s="3"/>
      <c r="AE630" s="3"/>
      <c r="AF630" s="3"/>
      <c r="AG630" s="3"/>
      <c r="AH630" s="3"/>
      <c r="AI630" s="6"/>
      <c r="AJ630" s="6"/>
      <c r="AK630" s="6"/>
      <c r="AL630" s="7"/>
      <c r="AN630" s="6"/>
      <c r="AO630" s="9"/>
      <c r="AP630" s="7"/>
      <c r="AQ630" s="6"/>
      <c r="AR630" s="6"/>
      <c r="AS630" s="10"/>
      <c r="AT630" s="6"/>
      <c r="AU630" s="4"/>
      <c r="AV630" s="6"/>
    </row>
    <row r="631" spans="2:48" x14ac:dyDescent="0.3">
      <c r="B631" s="4"/>
      <c r="C631" s="4"/>
      <c r="H631" s="6"/>
      <c r="R631" s="6"/>
      <c r="V631" s="6"/>
      <c r="X631" s="3"/>
      <c r="Z631" s="3"/>
      <c r="AA631" s="3"/>
      <c r="AB631" s="3"/>
      <c r="AC631" s="3"/>
      <c r="AE631" s="3"/>
      <c r="AF631" s="3"/>
      <c r="AG631" s="3"/>
      <c r="AH631" s="3"/>
      <c r="AL631" s="7"/>
      <c r="AN631" s="6"/>
      <c r="AO631" s="9"/>
      <c r="AP631" s="7"/>
      <c r="AQ631" s="6"/>
      <c r="AR631" s="6"/>
      <c r="AS631" s="10"/>
      <c r="AT631" s="6"/>
      <c r="AU631" s="4"/>
      <c r="AV631" s="6"/>
    </row>
    <row r="632" spans="2:48" x14ac:dyDescent="0.3">
      <c r="B632" s="4"/>
      <c r="C632" s="4"/>
      <c r="R632" s="6"/>
      <c r="V632" s="6"/>
      <c r="X632" s="3"/>
      <c r="Z632" s="3"/>
      <c r="AA632" s="3"/>
      <c r="AB632" s="3"/>
      <c r="AC632" s="3"/>
      <c r="AE632" s="3"/>
      <c r="AF632" s="3"/>
      <c r="AG632" s="3"/>
      <c r="AH632" s="3"/>
      <c r="AI632" s="6"/>
      <c r="AJ632" s="6"/>
      <c r="AK632" s="6"/>
      <c r="AL632" s="7"/>
      <c r="AN632" s="6"/>
      <c r="AO632" s="9"/>
      <c r="AP632" s="7"/>
      <c r="AQ632" s="6"/>
      <c r="AR632" s="6"/>
      <c r="AS632" s="10"/>
      <c r="AT632" s="6"/>
      <c r="AU632" s="4"/>
      <c r="AV632" s="6"/>
    </row>
    <row r="633" spans="2:48" x14ac:dyDescent="0.3">
      <c r="B633" s="4"/>
      <c r="C633" s="4"/>
      <c r="R633" s="6"/>
      <c r="V633" s="6"/>
      <c r="X633" s="3"/>
      <c r="Z633" s="3"/>
      <c r="AA633" s="3"/>
      <c r="AB633" s="3"/>
      <c r="AC633" s="3"/>
      <c r="AE633" s="3"/>
      <c r="AF633" s="3"/>
      <c r="AG633" s="3"/>
      <c r="AH633" s="3"/>
      <c r="AI633" s="6"/>
      <c r="AJ633" s="6"/>
      <c r="AK633" s="6"/>
      <c r="AL633" s="7"/>
      <c r="AN633" s="6"/>
      <c r="AO633" s="9"/>
      <c r="AP633" s="7"/>
      <c r="AQ633" s="6"/>
      <c r="AR633" s="6"/>
      <c r="AS633" s="10"/>
      <c r="AT633" s="6"/>
      <c r="AU633" s="4"/>
      <c r="AV633" s="6"/>
    </row>
    <row r="634" spans="2:48" x14ac:dyDescent="0.3">
      <c r="B634" s="4"/>
      <c r="C634" s="4"/>
      <c r="R634" s="6"/>
      <c r="V634" s="6"/>
      <c r="X634" s="3"/>
      <c r="Z634" s="3"/>
      <c r="AA634" s="3"/>
      <c r="AB634" s="3"/>
      <c r="AC634" s="3"/>
      <c r="AE634" s="3"/>
      <c r="AF634" s="3"/>
      <c r="AG634" s="3"/>
      <c r="AH634" s="3"/>
      <c r="AI634" s="6"/>
      <c r="AJ634" s="6"/>
      <c r="AK634" s="6"/>
      <c r="AL634" s="7"/>
      <c r="AN634" s="6"/>
      <c r="AO634" s="9"/>
      <c r="AP634" s="7"/>
      <c r="AQ634" s="6"/>
      <c r="AR634" s="6"/>
      <c r="AS634" s="10"/>
      <c r="AT634" s="6"/>
      <c r="AU634" s="4"/>
      <c r="AV634" s="6"/>
    </row>
    <row r="635" spans="2:48" x14ac:dyDescent="0.3">
      <c r="B635" s="4"/>
      <c r="C635" s="4"/>
      <c r="H635" s="6"/>
      <c r="R635" s="6"/>
      <c r="V635" s="6"/>
      <c r="X635" s="3"/>
      <c r="Z635" s="3"/>
      <c r="AA635" s="3"/>
      <c r="AB635" s="3"/>
      <c r="AC635" s="3"/>
      <c r="AE635" s="3"/>
      <c r="AF635" s="3"/>
      <c r="AG635" s="3"/>
      <c r="AH635" s="3"/>
      <c r="AL635" s="7"/>
      <c r="AN635" s="6"/>
      <c r="AO635" s="9"/>
      <c r="AP635" s="7"/>
      <c r="AQ635" s="6"/>
      <c r="AR635" s="6"/>
      <c r="AS635" s="10"/>
      <c r="AT635" s="6"/>
      <c r="AU635" s="4"/>
      <c r="AV635" s="6"/>
    </row>
    <row r="636" spans="2:48" x14ac:dyDescent="0.3">
      <c r="B636" s="4"/>
      <c r="C636" s="4"/>
      <c r="H636" s="6"/>
      <c r="R636" s="6"/>
      <c r="V636" s="6"/>
      <c r="X636" s="3"/>
      <c r="Z636" s="3"/>
      <c r="AA636" s="3"/>
      <c r="AB636" s="3"/>
      <c r="AE636" s="3"/>
      <c r="AF636" s="3"/>
      <c r="AG636" s="3"/>
      <c r="AH636" s="3"/>
      <c r="AL636" s="7"/>
      <c r="AN636" s="6"/>
      <c r="AO636" s="9"/>
      <c r="AP636" s="7"/>
      <c r="AQ636" s="6"/>
      <c r="AR636" s="6"/>
      <c r="AS636" s="10"/>
      <c r="AT636" s="6"/>
      <c r="AU636" s="4"/>
      <c r="AV636" s="6"/>
    </row>
    <row r="637" spans="2:48" x14ac:dyDescent="0.3">
      <c r="B637" s="4"/>
      <c r="C637" s="4"/>
      <c r="R637" s="6"/>
      <c r="V637" s="6"/>
      <c r="X637" s="3"/>
      <c r="Z637" s="3"/>
      <c r="AA637" s="3"/>
      <c r="AB637" s="3"/>
      <c r="AC637" s="3"/>
      <c r="AE637" s="3"/>
      <c r="AF637" s="3"/>
      <c r="AG637" s="3"/>
      <c r="AH637" s="3"/>
      <c r="AI637" s="6"/>
      <c r="AJ637" s="6"/>
      <c r="AK637" s="6"/>
      <c r="AL637" s="7"/>
      <c r="AN637" s="6"/>
      <c r="AO637" s="9"/>
      <c r="AP637" s="7"/>
      <c r="AQ637" s="6"/>
      <c r="AR637" s="6"/>
      <c r="AS637" s="10"/>
      <c r="AT637" s="6"/>
      <c r="AU637" s="4"/>
      <c r="AV637" s="6"/>
    </row>
    <row r="638" spans="2:48" x14ac:dyDescent="0.3">
      <c r="B638" s="4"/>
      <c r="C638" s="4"/>
      <c r="H638" s="6"/>
      <c r="R638" s="6"/>
      <c r="V638" s="6"/>
      <c r="X638" s="3"/>
      <c r="Z638" s="3"/>
      <c r="AA638" s="3"/>
      <c r="AB638" s="3"/>
      <c r="AC638" s="3"/>
      <c r="AE638" s="3"/>
      <c r="AF638" s="3"/>
      <c r="AG638" s="3"/>
      <c r="AH638" s="3"/>
      <c r="AL638" s="7"/>
      <c r="AN638" s="6"/>
      <c r="AO638" s="9"/>
      <c r="AP638" s="7"/>
      <c r="AQ638" s="6"/>
      <c r="AR638" s="6"/>
      <c r="AS638" s="10"/>
      <c r="AT638" s="6"/>
      <c r="AU638" s="4"/>
      <c r="AV638" s="6"/>
    </row>
    <row r="639" spans="2:48" x14ac:dyDescent="0.3">
      <c r="B639" s="4"/>
      <c r="C639" s="4"/>
      <c r="H639" s="6"/>
      <c r="R639" s="6"/>
      <c r="V639" s="6"/>
      <c r="X639" s="3"/>
      <c r="Z639" s="3"/>
      <c r="AA639" s="3"/>
      <c r="AB639" s="3"/>
      <c r="AC639" s="3"/>
      <c r="AE639" s="3"/>
      <c r="AF639" s="3"/>
      <c r="AG639" s="3"/>
      <c r="AH639" s="3"/>
      <c r="AL639" s="7"/>
      <c r="AN639" s="6"/>
      <c r="AO639" s="9"/>
      <c r="AP639" s="7"/>
      <c r="AQ639" s="6"/>
      <c r="AR639" s="6"/>
      <c r="AS639" s="10"/>
      <c r="AT639" s="6"/>
      <c r="AU639" s="4"/>
      <c r="AV639" s="6"/>
    </row>
    <row r="640" spans="2:48" x14ac:dyDescent="0.3">
      <c r="B640" s="4"/>
      <c r="C640" s="4"/>
      <c r="H640" s="6"/>
      <c r="R640" s="6"/>
      <c r="V640" s="6"/>
      <c r="X640" s="3"/>
      <c r="Z640" s="3"/>
      <c r="AA640" s="3"/>
      <c r="AB640" s="3"/>
      <c r="AC640" s="3"/>
      <c r="AE640" s="3"/>
      <c r="AF640" s="3"/>
      <c r="AG640" s="3"/>
      <c r="AH640" s="3"/>
      <c r="AL640" s="7"/>
      <c r="AN640" s="6"/>
      <c r="AO640" s="9"/>
      <c r="AP640" s="7"/>
      <c r="AQ640" s="6"/>
      <c r="AR640" s="6"/>
      <c r="AS640" s="10"/>
      <c r="AT640" s="6"/>
      <c r="AU640" s="4"/>
      <c r="AV640" s="6"/>
    </row>
    <row r="641" spans="2:48" x14ac:dyDescent="0.3">
      <c r="B641" s="4"/>
      <c r="C641" s="4"/>
      <c r="R641" s="6"/>
      <c r="V641" s="6"/>
      <c r="X641" s="3"/>
      <c r="Z641" s="3"/>
      <c r="AA641" s="3"/>
      <c r="AB641" s="3"/>
      <c r="AC641" s="3"/>
      <c r="AE641" s="3"/>
      <c r="AF641" s="3"/>
      <c r="AG641" s="3"/>
      <c r="AH641" s="3"/>
      <c r="AI641" s="6"/>
      <c r="AJ641" s="6"/>
      <c r="AK641" s="6"/>
      <c r="AL641" s="7"/>
      <c r="AN641" s="6"/>
      <c r="AO641" s="9"/>
      <c r="AP641" s="7"/>
      <c r="AQ641" s="6"/>
      <c r="AR641" s="6"/>
      <c r="AS641" s="10"/>
      <c r="AT641" s="6"/>
      <c r="AU641" s="4"/>
      <c r="AV641" s="6"/>
    </row>
    <row r="642" spans="2:48" x14ac:dyDescent="0.3">
      <c r="B642" s="4"/>
      <c r="C642" s="4"/>
      <c r="R642" s="6"/>
      <c r="V642" s="6"/>
      <c r="X642" s="3"/>
      <c r="Z642" s="3"/>
      <c r="AA642" s="3"/>
      <c r="AB642" s="3"/>
      <c r="AC642" s="3"/>
      <c r="AE642" s="3"/>
      <c r="AF642" s="3"/>
      <c r="AG642" s="3"/>
      <c r="AH642" s="3"/>
      <c r="AI642" s="6"/>
      <c r="AJ642" s="6"/>
      <c r="AK642" s="6"/>
      <c r="AL642" s="7"/>
      <c r="AN642" s="6"/>
      <c r="AO642" s="9"/>
      <c r="AP642" s="7"/>
      <c r="AQ642" s="6"/>
      <c r="AR642" s="6"/>
      <c r="AS642" s="10"/>
      <c r="AT642" s="6"/>
      <c r="AU642" s="4"/>
      <c r="AV642" s="6"/>
    </row>
    <row r="643" spans="2:48" x14ac:dyDescent="0.3">
      <c r="B643" s="4"/>
      <c r="C643" s="4"/>
      <c r="H643" s="6"/>
      <c r="R643" s="6"/>
      <c r="V643" s="6"/>
      <c r="X643" s="3"/>
      <c r="Z643" s="3"/>
      <c r="AA643" s="3"/>
      <c r="AB643" s="3"/>
      <c r="AC643" s="3"/>
      <c r="AE643" s="3"/>
      <c r="AF643" s="3"/>
      <c r="AG643" s="3"/>
      <c r="AH643" s="3"/>
      <c r="AL643" s="7"/>
      <c r="AN643" s="6"/>
      <c r="AO643" s="9"/>
      <c r="AP643" s="7"/>
      <c r="AQ643" s="6"/>
      <c r="AR643" s="6"/>
      <c r="AS643" s="10"/>
      <c r="AT643" s="6"/>
      <c r="AU643" s="4"/>
      <c r="AV643" s="6"/>
    </row>
    <row r="644" spans="2:48" x14ac:dyDescent="0.3">
      <c r="B644" s="4"/>
      <c r="C644" s="4"/>
      <c r="H644" s="6"/>
      <c r="R644" s="6"/>
      <c r="V644" s="6"/>
      <c r="X644" s="3"/>
      <c r="Z644" s="3"/>
      <c r="AA644" s="3"/>
      <c r="AB644" s="3"/>
      <c r="AC644" s="3"/>
      <c r="AE644" s="3"/>
      <c r="AF644" s="3"/>
      <c r="AG644" s="3"/>
      <c r="AH644" s="3"/>
      <c r="AL644" s="7"/>
      <c r="AN644" s="6"/>
      <c r="AO644" s="9"/>
      <c r="AP644" s="7"/>
      <c r="AQ644" s="6"/>
      <c r="AR644" s="6"/>
      <c r="AS644" s="10"/>
      <c r="AT644" s="6"/>
      <c r="AU644" s="4"/>
      <c r="AV644" s="6"/>
    </row>
    <row r="645" spans="2:48" x14ac:dyDescent="0.3">
      <c r="B645" s="4"/>
      <c r="C645" s="4"/>
      <c r="H645" s="6"/>
      <c r="R645" s="6"/>
      <c r="V645" s="6"/>
      <c r="X645" s="3"/>
      <c r="Z645" s="3"/>
      <c r="AA645" s="3"/>
      <c r="AB645" s="3"/>
      <c r="AE645" s="3"/>
      <c r="AF645" s="3"/>
      <c r="AG645" s="3"/>
      <c r="AH645" s="3"/>
      <c r="AL645" s="7"/>
      <c r="AN645" s="6"/>
      <c r="AO645" s="9"/>
      <c r="AP645" s="7"/>
      <c r="AQ645" s="6"/>
      <c r="AR645" s="6"/>
      <c r="AS645" s="10"/>
      <c r="AT645" s="6"/>
      <c r="AU645" s="4"/>
      <c r="AV645" s="6"/>
    </row>
    <row r="646" spans="2:48" x14ac:dyDescent="0.3">
      <c r="B646" s="4"/>
      <c r="C646" s="4"/>
      <c r="H646" s="6"/>
      <c r="R646" s="6"/>
      <c r="V646" s="6"/>
      <c r="X646" s="3"/>
      <c r="Z646" s="3"/>
      <c r="AA646" s="3"/>
      <c r="AB646" s="3"/>
      <c r="AC646" s="3"/>
      <c r="AE646" s="3"/>
      <c r="AF646" s="3"/>
      <c r="AG646" s="3"/>
      <c r="AH646" s="3"/>
      <c r="AL646" s="7"/>
      <c r="AN646" s="6"/>
      <c r="AO646" s="9"/>
      <c r="AP646" s="7"/>
      <c r="AQ646" s="6"/>
      <c r="AR646" s="6"/>
      <c r="AS646" s="10"/>
      <c r="AT646" s="6"/>
      <c r="AU646" s="4"/>
      <c r="AV646" s="6"/>
    </row>
    <row r="647" spans="2:48" x14ac:dyDescent="0.3">
      <c r="B647" s="4"/>
      <c r="C647" s="4"/>
      <c r="H647" s="6"/>
      <c r="R647" s="6"/>
      <c r="V647" s="6"/>
      <c r="X647" s="3"/>
      <c r="Z647" s="3"/>
      <c r="AA647" s="3"/>
      <c r="AB647" s="3"/>
      <c r="AC647" s="3"/>
      <c r="AE647" s="3"/>
      <c r="AF647" s="3"/>
      <c r="AG647" s="3"/>
      <c r="AH647" s="3"/>
      <c r="AL647" s="7"/>
      <c r="AN647" s="6"/>
      <c r="AO647" s="9"/>
      <c r="AP647" s="7"/>
      <c r="AQ647" s="6"/>
      <c r="AR647" s="6"/>
      <c r="AS647" s="10"/>
      <c r="AT647" s="6"/>
      <c r="AU647" s="4"/>
      <c r="AV647" s="6"/>
    </row>
    <row r="648" spans="2:48" x14ac:dyDescent="0.3">
      <c r="B648" s="4"/>
      <c r="C648" s="4"/>
      <c r="H648" s="6"/>
      <c r="R648" s="6"/>
      <c r="V648" s="6"/>
      <c r="X648" s="3"/>
      <c r="Z648" s="3"/>
      <c r="AA648" s="3"/>
      <c r="AB648" s="3"/>
      <c r="AC648" s="3"/>
      <c r="AE648" s="3"/>
      <c r="AF648" s="3"/>
      <c r="AG648" s="3"/>
      <c r="AH648" s="3"/>
      <c r="AL648" s="7"/>
      <c r="AN648" s="6"/>
      <c r="AO648" s="9"/>
      <c r="AP648" s="7"/>
      <c r="AQ648" s="6"/>
      <c r="AR648" s="6"/>
      <c r="AS648" s="10"/>
      <c r="AT648" s="6"/>
      <c r="AU648" s="4"/>
      <c r="AV648" s="6"/>
    </row>
    <row r="649" spans="2:48" x14ac:dyDescent="0.3">
      <c r="B649" s="4"/>
      <c r="C649" s="4"/>
      <c r="H649" s="6"/>
      <c r="R649" s="6"/>
      <c r="V649" s="6"/>
      <c r="X649" s="3"/>
      <c r="Z649" s="3"/>
      <c r="AA649" s="3"/>
      <c r="AB649" s="3"/>
      <c r="AC649" s="3"/>
      <c r="AE649" s="3"/>
      <c r="AF649" s="3"/>
      <c r="AG649" s="3"/>
      <c r="AH649" s="3"/>
      <c r="AL649" s="7"/>
      <c r="AN649" s="6"/>
      <c r="AO649" s="9"/>
      <c r="AP649" s="7"/>
      <c r="AQ649" s="6"/>
      <c r="AR649" s="6"/>
      <c r="AS649" s="10"/>
      <c r="AT649" s="6"/>
      <c r="AU649" s="4"/>
      <c r="AV649" s="6"/>
    </row>
    <row r="650" spans="2:48" x14ac:dyDescent="0.3">
      <c r="B650" s="4"/>
      <c r="C650" s="4"/>
      <c r="R650" s="6"/>
      <c r="V650" s="6"/>
      <c r="X650" s="3"/>
      <c r="Z650" s="3"/>
      <c r="AA650" s="3"/>
      <c r="AB650" s="3"/>
      <c r="AC650" s="3"/>
      <c r="AE650" s="3"/>
      <c r="AF650" s="3"/>
      <c r="AG650" s="3"/>
      <c r="AH650" s="3"/>
      <c r="AI650" s="6"/>
      <c r="AJ650" s="6"/>
      <c r="AK650" s="6"/>
      <c r="AL650" s="7"/>
      <c r="AN650" s="6"/>
      <c r="AO650" s="9"/>
      <c r="AP650" s="7"/>
      <c r="AQ650" s="6"/>
      <c r="AR650" s="6"/>
      <c r="AS650" s="10"/>
      <c r="AT650" s="6"/>
      <c r="AU650" s="4"/>
      <c r="AV650" s="6"/>
    </row>
    <row r="651" spans="2:48" x14ac:dyDescent="0.3">
      <c r="B651" s="4"/>
      <c r="C651" s="4"/>
      <c r="R651" s="6"/>
      <c r="V651" s="6"/>
      <c r="X651" s="3"/>
      <c r="Z651" s="3"/>
      <c r="AA651" s="3"/>
      <c r="AB651" s="3"/>
      <c r="AC651" s="3"/>
      <c r="AE651" s="3"/>
      <c r="AF651" s="3"/>
      <c r="AG651" s="3"/>
      <c r="AH651" s="3"/>
      <c r="AI651" s="6"/>
      <c r="AJ651" s="6"/>
      <c r="AK651" s="6"/>
      <c r="AL651" s="7"/>
      <c r="AN651" s="6"/>
      <c r="AO651" s="9"/>
      <c r="AP651" s="7"/>
      <c r="AQ651" s="6"/>
      <c r="AR651" s="6"/>
      <c r="AS651" s="10"/>
      <c r="AT651" s="6"/>
      <c r="AU651" s="4"/>
      <c r="AV651" s="6"/>
    </row>
    <row r="652" spans="2:48" x14ac:dyDescent="0.3">
      <c r="B652" s="4"/>
      <c r="C652" s="4"/>
      <c r="H652" s="6"/>
      <c r="R652" s="6"/>
      <c r="V652" s="6"/>
      <c r="X652" s="3"/>
      <c r="Z652" s="3"/>
      <c r="AA652" s="3"/>
      <c r="AB652" s="3"/>
      <c r="AC652" s="3"/>
      <c r="AE652" s="3"/>
      <c r="AF652" s="3"/>
      <c r="AG652" s="3"/>
      <c r="AH652" s="3"/>
      <c r="AL652" s="7"/>
      <c r="AN652" s="6"/>
      <c r="AO652" s="9"/>
      <c r="AP652" s="7"/>
      <c r="AQ652" s="6"/>
      <c r="AR652" s="6"/>
      <c r="AS652" s="10"/>
      <c r="AT652" s="6"/>
      <c r="AU652" s="4"/>
      <c r="AV652" s="6"/>
    </row>
    <row r="653" spans="2:48" x14ac:dyDescent="0.3">
      <c r="B653" s="4"/>
      <c r="C653" s="4"/>
      <c r="H653" s="6"/>
      <c r="R653" s="6"/>
      <c r="V653" s="6"/>
      <c r="X653" s="3"/>
      <c r="Z653" s="3"/>
      <c r="AA653" s="3"/>
      <c r="AB653" s="3"/>
      <c r="AC653" s="3"/>
      <c r="AE653" s="3"/>
      <c r="AF653" s="3"/>
      <c r="AG653" s="3"/>
      <c r="AH653" s="3"/>
      <c r="AL653" s="7"/>
      <c r="AN653" s="6"/>
      <c r="AO653" s="9"/>
      <c r="AP653" s="7"/>
      <c r="AQ653" s="6"/>
      <c r="AR653" s="6"/>
      <c r="AS653" s="10"/>
      <c r="AT653" s="6"/>
      <c r="AU653" s="4"/>
      <c r="AV653" s="6"/>
    </row>
    <row r="654" spans="2:48" x14ac:dyDescent="0.3">
      <c r="B654" s="4"/>
      <c r="C654" s="4"/>
      <c r="H654" s="6"/>
      <c r="R654" s="6"/>
      <c r="V654" s="6"/>
      <c r="X654" s="3"/>
      <c r="Z654" s="3"/>
      <c r="AA654" s="3"/>
      <c r="AB654" s="3"/>
      <c r="AC654" s="3"/>
      <c r="AE654" s="3"/>
      <c r="AF654" s="3"/>
      <c r="AG654" s="3"/>
      <c r="AH654" s="3"/>
      <c r="AL654" s="7"/>
      <c r="AN654" s="6"/>
      <c r="AO654" s="9"/>
      <c r="AP654" s="7"/>
      <c r="AQ654" s="6"/>
      <c r="AR654" s="6"/>
      <c r="AS654" s="10"/>
      <c r="AT654" s="6"/>
      <c r="AU654" s="4"/>
      <c r="AV654" s="6"/>
    </row>
    <row r="655" spans="2:48" x14ac:dyDescent="0.3">
      <c r="B655" s="4"/>
      <c r="C655" s="4"/>
      <c r="H655" s="6"/>
      <c r="R655" s="6"/>
      <c r="V655" s="6"/>
      <c r="X655" s="3"/>
      <c r="Z655" s="3"/>
      <c r="AA655" s="3"/>
      <c r="AB655" s="3"/>
      <c r="AC655" s="3"/>
      <c r="AE655" s="3"/>
      <c r="AF655" s="3"/>
      <c r="AG655" s="3"/>
      <c r="AH655" s="3"/>
      <c r="AL655" s="7"/>
      <c r="AN655" s="6"/>
      <c r="AO655" s="9"/>
      <c r="AP655" s="7"/>
      <c r="AQ655" s="6"/>
      <c r="AR655" s="6"/>
      <c r="AS655" s="10"/>
      <c r="AT655" s="6"/>
      <c r="AU655" s="4"/>
      <c r="AV655" s="6"/>
    </row>
    <row r="656" spans="2:48" x14ac:dyDescent="0.3">
      <c r="B656" s="4"/>
      <c r="C656" s="4"/>
      <c r="H656" s="6"/>
      <c r="R656" s="6"/>
      <c r="V656" s="6"/>
      <c r="X656" s="3"/>
      <c r="Z656" s="3"/>
      <c r="AA656" s="3"/>
      <c r="AB656" s="3"/>
      <c r="AC656" s="3"/>
      <c r="AE656" s="3"/>
      <c r="AF656" s="3"/>
      <c r="AG656" s="3"/>
      <c r="AH656" s="3"/>
      <c r="AL656" s="7"/>
      <c r="AN656" s="6"/>
      <c r="AO656" s="9"/>
      <c r="AP656" s="7"/>
      <c r="AQ656" s="6"/>
      <c r="AR656" s="6"/>
      <c r="AS656" s="10"/>
      <c r="AT656" s="6"/>
      <c r="AU656" s="4"/>
      <c r="AV656" s="6"/>
    </row>
    <row r="657" spans="2:48" x14ac:dyDescent="0.3">
      <c r="B657" s="4"/>
      <c r="C657" s="4"/>
      <c r="H657" s="6"/>
      <c r="R657" s="6"/>
      <c r="V657" s="6"/>
      <c r="X657" s="3"/>
      <c r="Z657" s="3"/>
      <c r="AA657" s="3"/>
      <c r="AB657" s="3"/>
      <c r="AC657" s="3"/>
      <c r="AE657" s="3"/>
      <c r="AF657" s="3"/>
      <c r="AG657" s="3"/>
      <c r="AH657" s="3"/>
      <c r="AL657" s="7"/>
      <c r="AN657" s="6"/>
      <c r="AO657" s="9"/>
      <c r="AP657" s="7"/>
      <c r="AQ657" s="6"/>
      <c r="AR657" s="6"/>
      <c r="AS657" s="10"/>
      <c r="AT657" s="6"/>
      <c r="AU657" s="4"/>
      <c r="AV657" s="6"/>
    </row>
    <row r="658" spans="2:48" x14ac:dyDescent="0.3">
      <c r="B658" s="4"/>
      <c r="C658" s="4"/>
      <c r="R658" s="6"/>
      <c r="V658" s="6"/>
      <c r="X658" s="3"/>
      <c r="Z658" s="3"/>
      <c r="AA658" s="3"/>
      <c r="AB658" s="3"/>
      <c r="AC658" s="3"/>
      <c r="AE658" s="3"/>
      <c r="AF658" s="3"/>
      <c r="AG658" s="3"/>
      <c r="AH658" s="3"/>
      <c r="AI658" s="6"/>
      <c r="AJ658" s="6"/>
      <c r="AK658" s="6"/>
      <c r="AL658" s="7"/>
      <c r="AN658" s="6"/>
      <c r="AO658" s="9"/>
      <c r="AP658" s="7"/>
      <c r="AQ658" s="6"/>
      <c r="AR658" s="6"/>
      <c r="AS658" s="10"/>
      <c r="AT658" s="6"/>
      <c r="AU658" s="4"/>
      <c r="AV658" s="6"/>
    </row>
    <row r="659" spans="2:48" x14ac:dyDescent="0.3">
      <c r="B659" s="4"/>
      <c r="C659" s="4"/>
      <c r="H659" s="6"/>
      <c r="R659" s="6"/>
      <c r="V659" s="6"/>
      <c r="X659" s="3"/>
      <c r="Z659" s="3"/>
      <c r="AA659" s="3"/>
      <c r="AB659" s="3"/>
      <c r="AC659" s="3"/>
      <c r="AE659" s="3"/>
      <c r="AF659" s="3"/>
      <c r="AG659" s="3"/>
      <c r="AH659" s="3"/>
      <c r="AL659" s="7"/>
      <c r="AN659" s="6"/>
      <c r="AO659" s="9"/>
      <c r="AP659" s="7"/>
      <c r="AQ659" s="6"/>
      <c r="AR659" s="6"/>
      <c r="AS659" s="10"/>
      <c r="AT659" s="6"/>
      <c r="AU659" s="4"/>
      <c r="AV659" s="6"/>
    </row>
    <row r="660" spans="2:48" x14ac:dyDescent="0.3">
      <c r="B660" s="4"/>
      <c r="C660" s="4"/>
      <c r="H660" s="6"/>
      <c r="R660" s="6"/>
      <c r="V660" s="6"/>
      <c r="X660" s="3"/>
      <c r="Z660" s="3"/>
      <c r="AA660" s="3"/>
      <c r="AB660" s="3"/>
      <c r="AC660" s="3"/>
      <c r="AE660" s="3"/>
      <c r="AF660" s="3"/>
      <c r="AG660" s="3"/>
      <c r="AH660" s="3"/>
      <c r="AL660" s="7"/>
      <c r="AN660" s="6"/>
      <c r="AO660" s="9"/>
      <c r="AP660" s="7"/>
      <c r="AQ660" s="6"/>
      <c r="AR660" s="6"/>
      <c r="AS660" s="10"/>
      <c r="AT660" s="6"/>
      <c r="AU660" s="4"/>
      <c r="AV660" s="6"/>
    </row>
    <row r="661" spans="2:48" x14ac:dyDescent="0.3">
      <c r="B661" s="4"/>
      <c r="C661" s="4"/>
      <c r="H661" s="6"/>
      <c r="R661" s="6"/>
      <c r="V661" s="6"/>
      <c r="X661" s="3"/>
      <c r="Z661" s="3"/>
      <c r="AA661" s="3"/>
      <c r="AB661" s="3"/>
      <c r="AE661" s="3"/>
      <c r="AF661" s="3"/>
      <c r="AG661" s="3"/>
      <c r="AH661" s="3"/>
      <c r="AL661" s="7"/>
      <c r="AN661" s="6"/>
      <c r="AO661" s="9"/>
      <c r="AP661" s="7"/>
      <c r="AQ661" s="6"/>
      <c r="AR661" s="6"/>
      <c r="AS661" s="10"/>
      <c r="AT661" s="6"/>
      <c r="AU661" s="4"/>
      <c r="AV661" s="6"/>
    </row>
    <row r="662" spans="2:48" x14ac:dyDescent="0.3">
      <c r="B662" s="4"/>
      <c r="C662" s="4"/>
      <c r="H662" s="6"/>
      <c r="R662" s="6"/>
      <c r="V662" s="6"/>
      <c r="X662" s="3"/>
      <c r="Z662" s="3"/>
      <c r="AA662" s="3"/>
      <c r="AB662" s="3"/>
      <c r="AC662" s="3"/>
      <c r="AE662" s="3"/>
      <c r="AF662" s="3"/>
      <c r="AG662" s="3"/>
      <c r="AH662" s="3"/>
      <c r="AL662" s="7"/>
      <c r="AN662" s="6"/>
      <c r="AO662" s="9"/>
      <c r="AP662" s="7"/>
      <c r="AQ662" s="6"/>
      <c r="AR662" s="6"/>
      <c r="AS662" s="10"/>
      <c r="AT662" s="6"/>
      <c r="AU662" s="4"/>
      <c r="AV662" s="6"/>
    </row>
    <row r="663" spans="2:48" x14ac:dyDescent="0.3">
      <c r="B663" s="4"/>
      <c r="C663" s="4"/>
      <c r="H663" s="6"/>
      <c r="R663" s="6"/>
      <c r="V663" s="6"/>
      <c r="X663" s="3"/>
      <c r="Z663" s="3"/>
      <c r="AA663" s="3"/>
      <c r="AB663" s="3"/>
      <c r="AC663" s="3"/>
      <c r="AE663" s="3"/>
      <c r="AF663" s="3"/>
      <c r="AG663" s="3"/>
      <c r="AH663" s="3"/>
      <c r="AI663" s="6"/>
      <c r="AJ663" s="6"/>
      <c r="AK663" s="6"/>
      <c r="AL663" s="7"/>
      <c r="AN663" s="6"/>
      <c r="AO663" s="9"/>
      <c r="AP663" s="7"/>
      <c r="AQ663" s="6"/>
      <c r="AR663" s="6"/>
      <c r="AS663" s="10"/>
      <c r="AT663" s="6"/>
      <c r="AU663" s="4"/>
      <c r="AV663" s="6"/>
    </row>
    <row r="664" spans="2:48" x14ac:dyDescent="0.3">
      <c r="B664" s="4"/>
      <c r="C664" s="4"/>
      <c r="H664" s="6"/>
      <c r="R664" s="6"/>
      <c r="V664" s="6"/>
      <c r="X664" s="3"/>
      <c r="Z664" s="3"/>
      <c r="AA664" s="3"/>
      <c r="AB664" s="3"/>
      <c r="AC664" s="3"/>
      <c r="AE664" s="3"/>
      <c r="AF664" s="3"/>
      <c r="AG664" s="3"/>
      <c r="AH664" s="3"/>
      <c r="AL664" s="7"/>
      <c r="AN664" s="6"/>
      <c r="AO664" s="9"/>
      <c r="AP664" s="7"/>
      <c r="AQ664" s="6"/>
      <c r="AR664" s="6"/>
      <c r="AS664" s="10"/>
      <c r="AT664" s="6"/>
      <c r="AU664" s="4"/>
      <c r="AV664" s="6"/>
    </row>
    <row r="665" spans="2:48" x14ac:dyDescent="0.3">
      <c r="B665" s="4"/>
      <c r="C665" s="4"/>
      <c r="H665" s="6"/>
      <c r="R665" s="6"/>
      <c r="V665" s="6"/>
      <c r="X665" s="3"/>
      <c r="Z665" s="3"/>
      <c r="AA665" s="3"/>
      <c r="AB665" s="3"/>
      <c r="AC665" s="3"/>
      <c r="AE665" s="3"/>
      <c r="AF665" s="3"/>
      <c r="AG665" s="3"/>
      <c r="AH665" s="3"/>
      <c r="AL665" s="7"/>
      <c r="AN665" s="6"/>
      <c r="AO665" s="9"/>
      <c r="AP665" s="7"/>
      <c r="AQ665" s="6"/>
      <c r="AR665" s="6"/>
      <c r="AS665" s="10"/>
      <c r="AT665" s="6"/>
      <c r="AU665" s="4"/>
      <c r="AV665" s="6"/>
    </row>
    <row r="666" spans="2:48" x14ac:dyDescent="0.3">
      <c r="B666" s="4"/>
      <c r="C666" s="4"/>
      <c r="R666" s="6"/>
      <c r="V666" s="6"/>
      <c r="X666" s="3"/>
      <c r="Z666" s="3"/>
      <c r="AA666" s="3"/>
      <c r="AB666" s="3"/>
      <c r="AC666" s="3"/>
      <c r="AE666" s="3"/>
      <c r="AF666" s="3"/>
      <c r="AG666" s="3"/>
      <c r="AH666" s="3"/>
      <c r="AI666" s="6"/>
      <c r="AJ666" s="6"/>
      <c r="AK666" s="6"/>
      <c r="AL666" s="7"/>
      <c r="AN666" s="6"/>
      <c r="AO666" s="9"/>
      <c r="AP666" s="7"/>
      <c r="AQ666" s="6"/>
      <c r="AR666" s="6"/>
      <c r="AS666" s="10"/>
      <c r="AT666" s="6"/>
      <c r="AU666" s="4"/>
      <c r="AV666" s="6"/>
    </row>
    <row r="667" spans="2:48" x14ac:dyDescent="0.3">
      <c r="B667" s="4"/>
      <c r="C667" s="4"/>
      <c r="H667" s="6"/>
      <c r="R667" s="6"/>
      <c r="V667" s="6"/>
      <c r="X667" s="3"/>
      <c r="Z667" s="3"/>
      <c r="AA667" s="3"/>
      <c r="AB667" s="3"/>
      <c r="AC667" s="3"/>
      <c r="AE667" s="3"/>
      <c r="AF667" s="3"/>
      <c r="AG667" s="3"/>
      <c r="AH667" s="3"/>
      <c r="AL667" s="7"/>
      <c r="AN667" s="6"/>
      <c r="AO667" s="9"/>
      <c r="AP667" s="7"/>
      <c r="AQ667" s="6"/>
      <c r="AR667" s="6"/>
      <c r="AS667" s="10"/>
      <c r="AT667" s="6"/>
      <c r="AU667" s="4"/>
      <c r="AV667" s="6"/>
    </row>
    <row r="668" spans="2:48" x14ac:dyDescent="0.3">
      <c r="B668" s="4"/>
      <c r="C668" s="4"/>
      <c r="H668" s="6"/>
      <c r="R668" s="6"/>
      <c r="V668" s="6"/>
      <c r="X668" s="3"/>
      <c r="Z668" s="3"/>
      <c r="AA668" s="3"/>
      <c r="AB668" s="3"/>
      <c r="AC668" s="3"/>
      <c r="AE668" s="3"/>
      <c r="AF668" s="3"/>
      <c r="AG668" s="3"/>
      <c r="AH668" s="3"/>
      <c r="AL668" s="7"/>
      <c r="AN668" s="6"/>
      <c r="AO668" s="9"/>
      <c r="AP668" s="7"/>
      <c r="AQ668" s="6"/>
      <c r="AR668" s="6"/>
      <c r="AS668" s="10"/>
      <c r="AT668" s="6"/>
      <c r="AU668" s="4"/>
      <c r="AV668" s="6"/>
    </row>
    <row r="669" spans="2:48" x14ac:dyDescent="0.3">
      <c r="B669" s="4"/>
      <c r="C669" s="4"/>
      <c r="H669" s="6"/>
      <c r="R669" s="6"/>
      <c r="V669" s="6"/>
      <c r="X669" s="3"/>
      <c r="Z669" s="3"/>
      <c r="AA669" s="3"/>
      <c r="AB669" s="3"/>
      <c r="AC669" s="3"/>
      <c r="AE669" s="3"/>
      <c r="AF669" s="3"/>
      <c r="AG669" s="3"/>
      <c r="AH669" s="3"/>
      <c r="AL669" s="7"/>
      <c r="AN669" s="6"/>
      <c r="AO669" s="9"/>
      <c r="AP669" s="7"/>
      <c r="AQ669" s="6"/>
      <c r="AR669" s="6"/>
      <c r="AS669" s="10"/>
      <c r="AT669" s="6"/>
      <c r="AU669" s="4"/>
      <c r="AV669" s="6"/>
    </row>
    <row r="670" spans="2:48" x14ac:dyDescent="0.3">
      <c r="B670" s="4"/>
      <c r="C670" s="4"/>
      <c r="R670" s="6"/>
      <c r="V670" s="6"/>
      <c r="X670" s="3"/>
      <c r="Z670" s="3"/>
      <c r="AA670" s="3"/>
      <c r="AB670" s="3"/>
      <c r="AC670" s="3"/>
      <c r="AE670" s="3"/>
      <c r="AF670" s="3"/>
      <c r="AG670" s="3"/>
      <c r="AH670" s="3"/>
      <c r="AI670" s="6"/>
      <c r="AJ670" s="6"/>
      <c r="AK670" s="6"/>
      <c r="AL670" s="7"/>
      <c r="AN670" s="6"/>
      <c r="AO670" s="9"/>
      <c r="AP670" s="7"/>
      <c r="AQ670" s="6"/>
      <c r="AR670" s="6"/>
      <c r="AS670" s="10"/>
      <c r="AT670" s="6"/>
      <c r="AU670" s="4"/>
      <c r="AV670" s="6"/>
    </row>
    <row r="671" spans="2:48" x14ac:dyDescent="0.3">
      <c r="B671" s="4"/>
      <c r="C671" s="4"/>
      <c r="H671" s="6"/>
      <c r="R671" s="6"/>
      <c r="V671" s="6"/>
      <c r="X671" s="3"/>
      <c r="Z671" s="3"/>
      <c r="AA671" s="3"/>
      <c r="AB671" s="3"/>
      <c r="AC671" s="3"/>
      <c r="AE671" s="3"/>
      <c r="AF671" s="3"/>
      <c r="AG671" s="3"/>
      <c r="AH671" s="3"/>
      <c r="AL671" s="7"/>
      <c r="AN671" s="6"/>
      <c r="AO671" s="9"/>
      <c r="AP671" s="7"/>
      <c r="AQ671" s="6"/>
      <c r="AR671" s="6"/>
      <c r="AS671" s="10"/>
      <c r="AT671" s="6"/>
      <c r="AU671" s="4"/>
      <c r="AV671" s="6"/>
    </row>
    <row r="672" spans="2:48" x14ac:dyDescent="0.3">
      <c r="B672" s="4"/>
      <c r="C672" s="4"/>
      <c r="H672" s="6"/>
      <c r="R672" s="6"/>
      <c r="V672" s="6"/>
      <c r="X672" s="3"/>
      <c r="Z672" s="3"/>
      <c r="AA672" s="3"/>
      <c r="AB672" s="3"/>
      <c r="AC672" s="3"/>
      <c r="AE672" s="3"/>
      <c r="AF672" s="3"/>
      <c r="AG672" s="3"/>
      <c r="AH672" s="3"/>
      <c r="AL672" s="7"/>
      <c r="AN672" s="6"/>
      <c r="AO672" s="9"/>
      <c r="AP672" s="7"/>
      <c r="AQ672" s="6"/>
      <c r="AR672" s="6"/>
      <c r="AS672" s="10"/>
      <c r="AT672" s="6"/>
      <c r="AU672" s="4"/>
      <c r="AV672" s="6"/>
    </row>
    <row r="673" spans="2:48" x14ac:dyDescent="0.3">
      <c r="B673" s="4"/>
      <c r="C673" s="4"/>
      <c r="H673" s="6"/>
      <c r="R673" s="6"/>
      <c r="V673" s="6"/>
      <c r="X673" s="3"/>
      <c r="Z673" s="3"/>
      <c r="AA673" s="3"/>
      <c r="AB673" s="3"/>
      <c r="AC673" s="3"/>
      <c r="AE673" s="3"/>
      <c r="AF673" s="3"/>
      <c r="AG673" s="3"/>
      <c r="AH673" s="3"/>
      <c r="AL673" s="7"/>
      <c r="AN673" s="6"/>
      <c r="AO673" s="9"/>
      <c r="AP673" s="7"/>
      <c r="AQ673" s="6"/>
      <c r="AR673" s="6"/>
      <c r="AS673" s="10"/>
      <c r="AT673" s="6"/>
      <c r="AU673" s="4"/>
      <c r="AV673" s="6"/>
    </row>
    <row r="674" spans="2:48" x14ac:dyDescent="0.3">
      <c r="B674" s="4"/>
      <c r="C674" s="4"/>
      <c r="H674" s="6"/>
      <c r="R674" s="6"/>
      <c r="V674" s="6"/>
      <c r="X674" s="3"/>
      <c r="Z674" s="3"/>
      <c r="AA674" s="3"/>
      <c r="AB674" s="3"/>
      <c r="AE674" s="3"/>
      <c r="AF674" s="3"/>
      <c r="AG674" s="3"/>
      <c r="AH674" s="3"/>
      <c r="AL674" s="7"/>
      <c r="AN674" s="6"/>
      <c r="AO674" s="9"/>
      <c r="AP674" s="7"/>
      <c r="AQ674" s="6"/>
      <c r="AR674" s="6"/>
      <c r="AS674" s="10"/>
      <c r="AT674" s="6"/>
      <c r="AU674" s="4"/>
      <c r="AV674" s="6"/>
    </row>
    <row r="675" spans="2:48" x14ac:dyDescent="0.3">
      <c r="B675" s="4"/>
      <c r="C675" s="4"/>
      <c r="R675" s="6"/>
      <c r="V675" s="6"/>
      <c r="X675" s="3"/>
      <c r="Z675" s="3"/>
      <c r="AA675" s="3"/>
      <c r="AB675" s="3"/>
      <c r="AC675" s="3"/>
      <c r="AE675" s="3"/>
      <c r="AF675" s="3"/>
      <c r="AG675" s="3"/>
      <c r="AH675" s="3"/>
      <c r="AI675" s="6"/>
      <c r="AJ675" s="6"/>
      <c r="AK675" s="6"/>
      <c r="AL675" s="7"/>
      <c r="AN675" s="6"/>
      <c r="AO675" s="9"/>
      <c r="AP675" s="7"/>
      <c r="AQ675" s="6"/>
      <c r="AR675" s="6"/>
      <c r="AS675" s="10"/>
      <c r="AT675" s="6"/>
      <c r="AU675" s="4"/>
      <c r="AV675" s="6"/>
    </row>
    <row r="676" spans="2:48" x14ac:dyDescent="0.3">
      <c r="B676" s="4"/>
      <c r="C676" s="4"/>
      <c r="H676" s="6"/>
      <c r="R676" s="6"/>
      <c r="V676" s="6"/>
      <c r="X676" s="3"/>
      <c r="Z676" s="3"/>
      <c r="AA676" s="3"/>
      <c r="AB676" s="3"/>
      <c r="AC676" s="3"/>
      <c r="AE676" s="3"/>
      <c r="AF676" s="3"/>
      <c r="AG676" s="3"/>
      <c r="AH676" s="3"/>
      <c r="AL676" s="7"/>
      <c r="AN676" s="6"/>
      <c r="AO676" s="9"/>
      <c r="AP676" s="7"/>
      <c r="AQ676" s="6"/>
      <c r="AR676" s="6"/>
      <c r="AS676" s="10"/>
      <c r="AT676" s="6"/>
      <c r="AU676" s="4"/>
      <c r="AV676" s="6"/>
    </row>
    <row r="677" spans="2:48" x14ac:dyDescent="0.3">
      <c r="B677" s="4"/>
      <c r="C677" s="4"/>
      <c r="R677" s="6"/>
      <c r="V677" s="6"/>
      <c r="X677" s="3"/>
      <c r="Z677" s="3"/>
      <c r="AA677" s="3"/>
      <c r="AB677" s="3"/>
      <c r="AC677" s="3"/>
      <c r="AE677" s="3"/>
      <c r="AF677" s="3"/>
      <c r="AG677" s="3"/>
      <c r="AH677" s="3"/>
      <c r="AI677" s="6"/>
      <c r="AJ677" s="6"/>
      <c r="AK677" s="6"/>
      <c r="AL677" s="7"/>
      <c r="AN677" s="6"/>
      <c r="AO677" s="9"/>
      <c r="AP677" s="7"/>
      <c r="AQ677" s="6"/>
      <c r="AR677" s="6"/>
      <c r="AS677" s="10"/>
      <c r="AT677" s="6"/>
      <c r="AU677" s="4"/>
      <c r="AV677" s="6"/>
    </row>
    <row r="678" spans="2:48" x14ac:dyDescent="0.3">
      <c r="B678" s="4"/>
      <c r="C678" s="4"/>
      <c r="R678" s="6"/>
      <c r="V678" s="6"/>
      <c r="X678" s="3"/>
      <c r="Z678" s="3"/>
      <c r="AA678" s="3"/>
      <c r="AB678" s="3"/>
      <c r="AC678" s="3"/>
      <c r="AE678" s="3"/>
      <c r="AF678" s="3"/>
      <c r="AG678" s="3"/>
      <c r="AH678" s="3"/>
      <c r="AI678" s="6"/>
      <c r="AJ678" s="6"/>
      <c r="AK678" s="6"/>
      <c r="AL678" s="7"/>
      <c r="AN678" s="6"/>
      <c r="AO678" s="9"/>
      <c r="AP678" s="7"/>
      <c r="AQ678" s="6"/>
      <c r="AR678" s="6"/>
      <c r="AS678" s="10"/>
      <c r="AT678" s="6"/>
      <c r="AU678" s="4"/>
      <c r="AV678" s="6"/>
    </row>
    <row r="679" spans="2:48" x14ac:dyDescent="0.3">
      <c r="B679" s="4"/>
      <c r="C679" s="4"/>
      <c r="H679" s="6"/>
      <c r="R679" s="6"/>
      <c r="V679" s="6"/>
      <c r="X679" s="3"/>
      <c r="Z679" s="3"/>
      <c r="AA679" s="3"/>
      <c r="AB679" s="3"/>
      <c r="AC679" s="3"/>
      <c r="AE679" s="3"/>
      <c r="AF679" s="3"/>
      <c r="AG679" s="3"/>
      <c r="AH679" s="3"/>
      <c r="AL679" s="7"/>
      <c r="AN679" s="6"/>
      <c r="AO679" s="9"/>
      <c r="AP679" s="7"/>
      <c r="AQ679" s="6"/>
      <c r="AR679" s="6"/>
      <c r="AS679" s="10"/>
      <c r="AT679" s="6"/>
      <c r="AU679" s="4"/>
      <c r="AV679" s="6"/>
    </row>
    <row r="680" spans="2:48" x14ac:dyDescent="0.3">
      <c r="B680" s="4"/>
      <c r="C680" s="4"/>
      <c r="H680" s="6"/>
      <c r="R680" s="6"/>
      <c r="V680" s="6"/>
      <c r="X680" s="3"/>
      <c r="Z680" s="3"/>
      <c r="AA680" s="3"/>
      <c r="AB680" s="3"/>
      <c r="AC680" s="3"/>
      <c r="AE680" s="3"/>
      <c r="AF680" s="3"/>
      <c r="AG680" s="3"/>
      <c r="AH680" s="3"/>
      <c r="AL680" s="7"/>
      <c r="AN680" s="6"/>
      <c r="AO680" s="9"/>
      <c r="AP680" s="7"/>
      <c r="AQ680" s="6"/>
      <c r="AR680" s="6"/>
      <c r="AS680" s="10"/>
      <c r="AT680" s="6"/>
      <c r="AU680" s="4"/>
      <c r="AV680" s="6"/>
    </row>
    <row r="681" spans="2:48" x14ac:dyDescent="0.3">
      <c r="B681" s="4"/>
      <c r="C681" s="4"/>
      <c r="H681" s="6"/>
      <c r="R681" s="6"/>
      <c r="V681" s="6"/>
      <c r="X681" s="3"/>
      <c r="Z681" s="3"/>
      <c r="AA681" s="3"/>
      <c r="AB681" s="3"/>
      <c r="AE681" s="3"/>
      <c r="AF681" s="3"/>
      <c r="AG681" s="3"/>
      <c r="AH681" s="3"/>
      <c r="AL681" s="7"/>
      <c r="AN681" s="6"/>
      <c r="AO681" s="9"/>
      <c r="AP681" s="7"/>
      <c r="AQ681" s="6"/>
      <c r="AR681" s="6"/>
      <c r="AS681" s="10"/>
      <c r="AT681" s="6"/>
      <c r="AU681" s="4"/>
      <c r="AV681" s="6"/>
    </row>
    <row r="682" spans="2:48" x14ac:dyDescent="0.3">
      <c r="B682" s="4"/>
      <c r="C682" s="4"/>
      <c r="H682" s="6"/>
      <c r="R682" s="6"/>
      <c r="V682" s="6"/>
      <c r="X682" s="3"/>
      <c r="Z682" s="3"/>
      <c r="AA682" s="3"/>
      <c r="AB682" s="3"/>
      <c r="AC682" s="3"/>
      <c r="AE682" s="3"/>
      <c r="AF682" s="3"/>
      <c r="AG682" s="3"/>
      <c r="AH682" s="3"/>
      <c r="AL682" s="7"/>
      <c r="AN682" s="6"/>
      <c r="AO682" s="9"/>
      <c r="AP682" s="7"/>
      <c r="AQ682" s="6"/>
      <c r="AR682" s="6"/>
      <c r="AS682" s="10"/>
      <c r="AT682" s="6"/>
      <c r="AU682" s="4"/>
      <c r="AV682" s="6"/>
    </row>
    <row r="683" spans="2:48" x14ac:dyDescent="0.3">
      <c r="B683" s="4"/>
      <c r="C683" s="4"/>
      <c r="H683" s="6"/>
      <c r="R683" s="6"/>
      <c r="V683" s="6"/>
      <c r="X683" s="3"/>
      <c r="Z683" s="3"/>
      <c r="AA683" s="3"/>
      <c r="AB683" s="3"/>
      <c r="AC683" s="3"/>
      <c r="AE683" s="3"/>
      <c r="AF683" s="3"/>
      <c r="AG683" s="3"/>
      <c r="AH683" s="3"/>
      <c r="AL683" s="7"/>
      <c r="AN683" s="6"/>
      <c r="AO683" s="9"/>
      <c r="AP683" s="7"/>
      <c r="AQ683" s="6"/>
      <c r="AR683" s="6"/>
      <c r="AS683" s="10"/>
      <c r="AT683" s="6"/>
      <c r="AU683" s="4"/>
      <c r="AV683" s="6"/>
    </row>
    <row r="684" spans="2:48" x14ac:dyDescent="0.3">
      <c r="B684" s="4"/>
      <c r="C684" s="4"/>
      <c r="H684" s="6"/>
      <c r="R684" s="6"/>
      <c r="V684" s="6"/>
      <c r="X684" s="3"/>
      <c r="Z684" s="3"/>
      <c r="AA684" s="3"/>
      <c r="AB684" s="3"/>
      <c r="AC684" s="3"/>
      <c r="AE684" s="3"/>
      <c r="AF684" s="3"/>
      <c r="AG684" s="3"/>
      <c r="AH684" s="3"/>
      <c r="AL684" s="7"/>
      <c r="AN684" s="6"/>
      <c r="AO684" s="9"/>
      <c r="AP684" s="7"/>
      <c r="AQ684" s="6"/>
      <c r="AR684" s="6"/>
      <c r="AS684" s="10"/>
      <c r="AT684" s="6"/>
      <c r="AU684" s="4"/>
      <c r="AV684" s="6"/>
    </row>
    <row r="685" spans="2:48" x14ac:dyDescent="0.3">
      <c r="B685" s="4"/>
      <c r="C685" s="4"/>
      <c r="H685" s="6"/>
      <c r="R685" s="6"/>
      <c r="V685" s="6"/>
      <c r="X685" s="3"/>
      <c r="Z685" s="3"/>
      <c r="AA685" s="3"/>
      <c r="AB685" s="3"/>
      <c r="AC685" s="3"/>
      <c r="AE685" s="3"/>
      <c r="AF685" s="3"/>
      <c r="AG685" s="3"/>
      <c r="AH685" s="3"/>
      <c r="AL685" s="7"/>
      <c r="AN685" s="6"/>
      <c r="AO685" s="9"/>
      <c r="AP685" s="7"/>
      <c r="AQ685" s="6"/>
      <c r="AR685" s="6"/>
      <c r="AS685" s="10"/>
      <c r="AT685" s="6"/>
      <c r="AU685" s="4"/>
      <c r="AV685" s="6"/>
    </row>
    <row r="686" spans="2:48" x14ac:dyDescent="0.3">
      <c r="B686" s="4"/>
      <c r="C686" s="4"/>
      <c r="H686" s="6"/>
      <c r="R686" s="6"/>
      <c r="V686" s="6"/>
      <c r="X686" s="3"/>
      <c r="Z686" s="3"/>
      <c r="AA686" s="3"/>
      <c r="AB686" s="3"/>
      <c r="AC686" s="3"/>
      <c r="AE686" s="3"/>
      <c r="AF686" s="3"/>
      <c r="AG686" s="3"/>
      <c r="AH686" s="3"/>
      <c r="AL686" s="7"/>
      <c r="AN686" s="6"/>
      <c r="AO686" s="9"/>
      <c r="AP686" s="7"/>
      <c r="AQ686" s="6"/>
      <c r="AR686" s="6"/>
      <c r="AS686" s="10"/>
      <c r="AT686" s="6"/>
      <c r="AU686" s="4"/>
      <c r="AV686" s="6"/>
    </row>
    <row r="687" spans="2:48" x14ac:dyDescent="0.3">
      <c r="B687" s="4"/>
      <c r="C687" s="4"/>
      <c r="H687" s="6"/>
      <c r="R687" s="6"/>
      <c r="V687" s="6"/>
      <c r="X687" s="3"/>
      <c r="Z687" s="3"/>
      <c r="AA687" s="3"/>
      <c r="AB687" s="3"/>
      <c r="AC687" s="3"/>
      <c r="AE687" s="3"/>
      <c r="AF687" s="3"/>
      <c r="AG687" s="3"/>
      <c r="AH687" s="3"/>
      <c r="AL687" s="7"/>
      <c r="AN687" s="6"/>
      <c r="AO687" s="9"/>
      <c r="AP687" s="7"/>
      <c r="AQ687" s="6"/>
      <c r="AR687" s="6"/>
      <c r="AS687" s="10"/>
      <c r="AT687" s="6"/>
      <c r="AU687" s="4"/>
      <c r="AV687" s="6"/>
    </row>
    <row r="688" spans="2:48" x14ac:dyDescent="0.3">
      <c r="B688" s="4"/>
      <c r="C688" s="4"/>
      <c r="H688" s="6"/>
      <c r="R688" s="6"/>
      <c r="V688" s="6"/>
      <c r="X688" s="3"/>
      <c r="Z688" s="3"/>
      <c r="AA688" s="3"/>
      <c r="AB688" s="3"/>
      <c r="AC688" s="3"/>
      <c r="AE688" s="3"/>
      <c r="AF688" s="3"/>
      <c r="AG688" s="3"/>
      <c r="AH688" s="3"/>
      <c r="AL688" s="7"/>
      <c r="AN688" s="6"/>
      <c r="AO688" s="9"/>
      <c r="AP688" s="7"/>
      <c r="AQ688" s="6"/>
      <c r="AR688" s="6"/>
      <c r="AS688" s="10"/>
      <c r="AT688" s="6"/>
      <c r="AU688" s="4"/>
      <c r="AV688" s="6"/>
    </row>
    <row r="689" spans="2:48" x14ac:dyDescent="0.3">
      <c r="B689" s="4"/>
      <c r="C689" s="4"/>
      <c r="H689" s="6"/>
      <c r="R689" s="6"/>
      <c r="V689" s="6"/>
      <c r="X689" s="3"/>
      <c r="Z689" s="3"/>
      <c r="AA689" s="3"/>
      <c r="AB689" s="3"/>
      <c r="AE689" s="3"/>
      <c r="AF689" s="3"/>
      <c r="AG689" s="3"/>
      <c r="AH689" s="3"/>
      <c r="AL689" s="7"/>
      <c r="AN689" s="6"/>
      <c r="AO689" s="9"/>
      <c r="AP689" s="7"/>
      <c r="AQ689" s="6"/>
      <c r="AR689" s="6"/>
      <c r="AS689" s="10"/>
      <c r="AT689" s="6"/>
      <c r="AU689" s="4"/>
      <c r="AV689" s="6"/>
    </row>
    <row r="690" spans="2:48" x14ac:dyDescent="0.3">
      <c r="B690" s="4"/>
      <c r="C690" s="4"/>
      <c r="H690" s="6"/>
      <c r="R690" s="6"/>
      <c r="V690" s="6"/>
      <c r="X690" s="3"/>
      <c r="Z690" s="3"/>
      <c r="AA690" s="3"/>
      <c r="AB690" s="3"/>
      <c r="AC690" s="3"/>
      <c r="AE690" s="3"/>
      <c r="AF690" s="3"/>
      <c r="AG690" s="3"/>
      <c r="AH690" s="3"/>
      <c r="AL690" s="7"/>
      <c r="AN690" s="6"/>
      <c r="AO690" s="9"/>
      <c r="AP690" s="7"/>
      <c r="AQ690" s="6"/>
      <c r="AR690" s="6"/>
      <c r="AS690" s="10"/>
      <c r="AT690" s="6"/>
      <c r="AU690" s="4"/>
      <c r="AV690" s="6"/>
    </row>
    <row r="691" spans="2:48" x14ac:dyDescent="0.3">
      <c r="B691" s="4"/>
      <c r="C691" s="4"/>
      <c r="H691" s="6"/>
      <c r="R691" s="6"/>
      <c r="V691" s="6"/>
      <c r="X691" s="3"/>
      <c r="Z691" s="3"/>
      <c r="AA691" s="3"/>
      <c r="AB691" s="3"/>
      <c r="AC691" s="3"/>
      <c r="AE691" s="3"/>
      <c r="AF691" s="3"/>
      <c r="AG691" s="3"/>
      <c r="AH691" s="3"/>
      <c r="AL691" s="7"/>
      <c r="AN691" s="6"/>
      <c r="AO691" s="9"/>
      <c r="AP691" s="7"/>
      <c r="AQ691" s="6"/>
      <c r="AR691" s="6"/>
      <c r="AS691" s="10"/>
      <c r="AT691" s="6"/>
      <c r="AU691" s="4"/>
      <c r="AV691" s="6"/>
    </row>
    <row r="692" spans="2:48" x14ac:dyDescent="0.3">
      <c r="B692" s="4"/>
      <c r="C692" s="4"/>
      <c r="R692" s="6"/>
      <c r="V692" s="6"/>
      <c r="X692" s="3"/>
      <c r="Z692" s="3"/>
      <c r="AA692" s="3"/>
      <c r="AB692" s="3"/>
      <c r="AC692" s="3"/>
      <c r="AE692" s="3"/>
      <c r="AF692" s="3"/>
      <c r="AG692" s="3"/>
      <c r="AH692" s="3"/>
      <c r="AI692" s="6"/>
      <c r="AJ692" s="6"/>
      <c r="AK692" s="6"/>
      <c r="AL692" s="7"/>
      <c r="AN692" s="6"/>
      <c r="AO692" s="9"/>
      <c r="AP692" s="7"/>
      <c r="AQ692" s="6"/>
      <c r="AR692" s="6"/>
      <c r="AS692" s="10"/>
      <c r="AT692" s="6"/>
      <c r="AU692" s="4"/>
      <c r="AV692" s="6"/>
    </row>
    <row r="693" spans="2:48" x14ac:dyDescent="0.3">
      <c r="B693" s="4"/>
      <c r="C693" s="4"/>
      <c r="R693" s="6"/>
      <c r="V693" s="6"/>
      <c r="X693" s="3"/>
      <c r="Z693" s="3"/>
      <c r="AA693" s="3"/>
      <c r="AB693" s="3"/>
      <c r="AC693" s="3"/>
      <c r="AE693" s="3"/>
      <c r="AF693" s="3"/>
      <c r="AG693" s="3"/>
      <c r="AH693" s="3"/>
      <c r="AI693" s="6"/>
      <c r="AJ693" s="6"/>
      <c r="AK693" s="6"/>
      <c r="AL693" s="7"/>
      <c r="AN693" s="6"/>
      <c r="AO693" s="9"/>
      <c r="AP693" s="7"/>
      <c r="AQ693" s="6"/>
      <c r="AR693" s="6"/>
      <c r="AS693" s="10"/>
      <c r="AT693" s="6"/>
      <c r="AU693" s="4"/>
      <c r="AV693" s="6"/>
    </row>
    <row r="694" spans="2:48" x14ac:dyDescent="0.3">
      <c r="B694" s="4"/>
      <c r="C694" s="4"/>
      <c r="R694" s="6"/>
      <c r="V694" s="6"/>
      <c r="X694" s="3"/>
      <c r="Z694" s="3"/>
      <c r="AA694" s="3"/>
      <c r="AB694" s="3"/>
      <c r="AC694" s="3"/>
      <c r="AE694" s="3"/>
      <c r="AF694" s="3"/>
      <c r="AG694" s="3"/>
      <c r="AH694" s="3"/>
      <c r="AI694" s="6"/>
      <c r="AJ694" s="6"/>
      <c r="AK694" s="6"/>
      <c r="AL694" s="7"/>
      <c r="AN694" s="6"/>
      <c r="AO694" s="9"/>
      <c r="AP694" s="7"/>
      <c r="AQ694" s="6"/>
      <c r="AR694" s="6"/>
      <c r="AS694" s="10"/>
      <c r="AT694" s="6"/>
      <c r="AU694" s="4"/>
      <c r="AV694" s="6"/>
    </row>
    <row r="695" spans="2:48" x14ac:dyDescent="0.3">
      <c r="B695" s="4"/>
      <c r="C695" s="4"/>
      <c r="R695" s="6"/>
      <c r="V695" s="6"/>
      <c r="X695" s="3"/>
      <c r="Z695" s="3"/>
      <c r="AA695" s="3"/>
      <c r="AB695" s="3"/>
      <c r="AC695" s="3"/>
      <c r="AE695" s="3"/>
      <c r="AF695" s="3"/>
      <c r="AG695" s="3"/>
      <c r="AH695" s="3"/>
      <c r="AI695" s="6"/>
      <c r="AJ695" s="6"/>
      <c r="AK695" s="6"/>
      <c r="AL695" s="7"/>
      <c r="AN695" s="6"/>
      <c r="AO695" s="9"/>
      <c r="AP695" s="7"/>
      <c r="AQ695" s="6"/>
      <c r="AR695" s="6"/>
      <c r="AS695" s="10"/>
      <c r="AT695" s="6"/>
      <c r="AU695" s="4"/>
      <c r="AV695" s="6"/>
    </row>
    <row r="696" spans="2:48" x14ac:dyDescent="0.3">
      <c r="B696" s="4"/>
      <c r="C696" s="4"/>
      <c r="R696" s="6"/>
      <c r="V696" s="6"/>
      <c r="X696" s="3"/>
      <c r="Z696" s="3"/>
      <c r="AA696" s="3"/>
      <c r="AB696" s="3"/>
      <c r="AC696" s="3"/>
      <c r="AE696" s="3"/>
      <c r="AF696" s="3"/>
      <c r="AG696" s="3"/>
      <c r="AH696" s="3"/>
      <c r="AI696" s="6"/>
      <c r="AJ696" s="6"/>
      <c r="AK696" s="6"/>
      <c r="AL696" s="7"/>
      <c r="AN696" s="6"/>
      <c r="AO696" s="9"/>
      <c r="AP696" s="7"/>
      <c r="AQ696" s="6"/>
      <c r="AR696" s="6"/>
      <c r="AS696" s="10"/>
      <c r="AT696" s="6"/>
      <c r="AU696" s="4"/>
      <c r="AV696" s="6"/>
    </row>
    <row r="697" spans="2:48" x14ac:dyDescent="0.3">
      <c r="B697" s="4"/>
      <c r="C697" s="4"/>
      <c r="R697" s="6"/>
      <c r="V697" s="6"/>
      <c r="X697" s="3"/>
      <c r="Z697" s="3"/>
      <c r="AA697" s="3"/>
      <c r="AB697" s="3"/>
      <c r="AC697" s="3"/>
      <c r="AE697" s="3"/>
      <c r="AF697" s="3"/>
      <c r="AG697" s="3"/>
      <c r="AH697" s="3"/>
      <c r="AI697" s="6"/>
      <c r="AJ697" s="6"/>
      <c r="AK697" s="6"/>
      <c r="AL697" s="7"/>
      <c r="AN697" s="6"/>
      <c r="AO697" s="9"/>
      <c r="AP697" s="7"/>
      <c r="AQ697" s="6"/>
      <c r="AR697" s="6"/>
      <c r="AS697" s="10"/>
      <c r="AT697" s="6"/>
      <c r="AU697" s="4"/>
      <c r="AV697" s="6"/>
    </row>
    <row r="698" spans="2:48" x14ac:dyDescent="0.3">
      <c r="B698" s="4"/>
      <c r="C698" s="4"/>
      <c r="R698" s="6"/>
      <c r="V698" s="6"/>
      <c r="X698" s="3"/>
      <c r="Z698" s="3"/>
      <c r="AA698" s="3"/>
      <c r="AB698" s="3"/>
      <c r="AC698" s="3"/>
      <c r="AE698" s="3"/>
      <c r="AF698" s="3"/>
      <c r="AG698" s="3"/>
      <c r="AH698" s="3"/>
      <c r="AI698" s="6"/>
      <c r="AJ698" s="6"/>
      <c r="AK698" s="6"/>
      <c r="AL698" s="7"/>
      <c r="AN698" s="6"/>
      <c r="AO698" s="9"/>
      <c r="AP698" s="7"/>
      <c r="AQ698" s="6"/>
      <c r="AR698" s="6"/>
      <c r="AS698" s="10"/>
      <c r="AT698" s="6"/>
      <c r="AU698" s="4"/>
      <c r="AV698" s="6"/>
    </row>
    <row r="699" spans="2:48" x14ac:dyDescent="0.3">
      <c r="B699" s="4"/>
      <c r="C699" s="4"/>
      <c r="R699" s="6"/>
      <c r="V699" s="6"/>
      <c r="X699" s="3"/>
      <c r="Z699" s="3"/>
      <c r="AA699" s="3"/>
      <c r="AB699" s="3"/>
      <c r="AC699" s="3"/>
      <c r="AE699" s="3"/>
      <c r="AF699" s="3"/>
      <c r="AG699" s="3"/>
      <c r="AH699" s="3"/>
      <c r="AI699" s="6"/>
      <c r="AJ699" s="6"/>
      <c r="AK699" s="6"/>
      <c r="AL699" s="7"/>
      <c r="AN699" s="6"/>
      <c r="AO699" s="9"/>
      <c r="AP699" s="7"/>
      <c r="AQ699" s="6"/>
      <c r="AR699" s="6"/>
      <c r="AS699" s="10"/>
      <c r="AT699" s="6"/>
      <c r="AU699" s="4"/>
      <c r="AV699" s="6"/>
    </row>
    <row r="700" spans="2:48" x14ac:dyDescent="0.3">
      <c r="B700" s="4"/>
      <c r="C700" s="4"/>
      <c r="H700" s="6"/>
      <c r="R700" s="6"/>
      <c r="V700" s="6"/>
      <c r="X700" s="3"/>
      <c r="Z700" s="3"/>
      <c r="AA700" s="3"/>
      <c r="AB700" s="3"/>
      <c r="AC700" s="3"/>
      <c r="AE700" s="3"/>
      <c r="AF700" s="3"/>
      <c r="AG700" s="3"/>
      <c r="AH700" s="3"/>
      <c r="AL700" s="7"/>
      <c r="AN700" s="6"/>
      <c r="AO700" s="9"/>
      <c r="AP700" s="7"/>
      <c r="AQ700" s="6"/>
      <c r="AR700" s="6"/>
      <c r="AS700" s="10"/>
      <c r="AT700" s="6"/>
      <c r="AU700" s="4"/>
      <c r="AV700" s="6"/>
    </row>
    <row r="701" spans="2:48" x14ac:dyDescent="0.3">
      <c r="B701" s="4"/>
      <c r="C701" s="4"/>
      <c r="H701" s="6"/>
      <c r="R701" s="6"/>
      <c r="V701" s="6"/>
      <c r="X701" s="3"/>
      <c r="Z701" s="3"/>
      <c r="AA701" s="3"/>
      <c r="AB701" s="3"/>
      <c r="AC701" s="3"/>
      <c r="AE701" s="3"/>
      <c r="AF701" s="3"/>
      <c r="AG701" s="3"/>
      <c r="AH701" s="3"/>
      <c r="AL701" s="7"/>
      <c r="AN701" s="6"/>
      <c r="AO701" s="9"/>
      <c r="AP701" s="7"/>
      <c r="AQ701" s="6"/>
      <c r="AR701" s="6"/>
      <c r="AS701" s="10"/>
      <c r="AT701" s="6"/>
      <c r="AU701" s="4"/>
      <c r="AV701" s="6"/>
    </row>
    <row r="702" spans="2:48" x14ac:dyDescent="0.3">
      <c r="B702" s="4"/>
      <c r="C702" s="4"/>
      <c r="H702" s="6"/>
      <c r="R702" s="6"/>
      <c r="V702" s="6"/>
      <c r="X702" s="3"/>
      <c r="Z702" s="3"/>
      <c r="AA702" s="3"/>
      <c r="AB702" s="3"/>
      <c r="AC702" s="3"/>
      <c r="AE702" s="3"/>
      <c r="AF702" s="3"/>
      <c r="AG702" s="3"/>
      <c r="AH702" s="3"/>
      <c r="AL702" s="7"/>
      <c r="AN702" s="6"/>
      <c r="AO702" s="9"/>
      <c r="AP702" s="7"/>
      <c r="AQ702" s="6"/>
      <c r="AR702" s="6"/>
      <c r="AS702" s="10"/>
      <c r="AT702" s="6"/>
      <c r="AU702" s="4"/>
      <c r="AV702" s="6"/>
    </row>
    <row r="703" spans="2:48" x14ac:dyDescent="0.3">
      <c r="B703" s="4"/>
      <c r="C703" s="4"/>
      <c r="H703" s="6"/>
      <c r="R703" s="6"/>
      <c r="V703" s="6"/>
      <c r="X703" s="3"/>
      <c r="Z703" s="3"/>
      <c r="AA703" s="3"/>
      <c r="AB703" s="3"/>
      <c r="AC703" s="3"/>
      <c r="AE703" s="3"/>
      <c r="AF703" s="3"/>
      <c r="AG703" s="3"/>
      <c r="AH703" s="3"/>
      <c r="AL703" s="7"/>
      <c r="AN703" s="6"/>
      <c r="AO703" s="9"/>
      <c r="AP703" s="7"/>
      <c r="AQ703" s="6"/>
      <c r="AR703" s="6"/>
      <c r="AS703" s="10"/>
      <c r="AT703" s="6"/>
      <c r="AU703" s="4"/>
      <c r="AV703" s="6"/>
    </row>
    <row r="704" spans="2:48" x14ac:dyDescent="0.3">
      <c r="B704" s="4"/>
      <c r="C704" s="4"/>
      <c r="H704" s="6"/>
      <c r="R704" s="6"/>
      <c r="V704" s="6"/>
      <c r="X704" s="3"/>
      <c r="Z704" s="3"/>
      <c r="AA704" s="3"/>
      <c r="AB704" s="3"/>
      <c r="AC704" s="3"/>
      <c r="AE704" s="3"/>
      <c r="AF704" s="3"/>
      <c r="AG704" s="3"/>
      <c r="AH704" s="3"/>
      <c r="AL704" s="7"/>
      <c r="AN704" s="6"/>
      <c r="AO704" s="9"/>
      <c r="AP704" s="7"/>
      <c r="AQ704" s="6"/>
      <c r="AR704" s="6"/>
      <c r="AS704" s="10"/>
      <c r="AT704" s="6"/>
      <c r="AU704" s="4"/>
      <c r="AV704" s="6"/>
    </row>
    <row r="705" spans="2:48" x14ac:dyDescent="0.3">
      <c r="B705" s="4"/>
      <c r="C705" s="4"/>
      <c r="H705" s="6"/>
      <c r="R705" s="6"/>
      <c r="V705" s="6"/>
      <c r="X705" s="3"/>
      <c r="Z705" s="3"/>
      <c r="AA705" s="3"/>
      <c r="AB705" s="3"/>
      <c r="AC705" s="3"/>
      <c r="AE705" s="3"/>
      <c r="AF705" s="3"/>
      <c r="AG705" s="3"/>
      <c r="AH705" s="3"/>
      <c r="AL705" s="7"/>
      <c r="AN705" s="6"/>
      <c r="AO705" s="9"/>
      <c r="AP705" s="7"/>
      <c r="AQ705" s="6"/>
      <c r="AR705" s="6"/>
      <c r="AS705" s="10"/>
      <c r="AT705" s="6"/>
      <c r="AU705" s="4"/>
      <c r="AV705" s="6"/>
    </row>
    <row r="706" spans="2:48" x14ac:dyDescent="0.3">
      <c r="B706" s="4"/>
      <c r="C706" s="4"/>
      <c r="H706" s="6"/>
      <c r="R706" s="6"/>
      <c r="V706" s="6"/>
      <c r="X706" s="3"/>
      <c r="Z706" s="3"/>
      <c r="AA706" s="3"/>
      <c r="AB706" s="3"/>
      <c r="AE706" s="3"/>
      <c r="AF706" s="3"/>
      <c r="AG706" s="3"/>
      <c r="AH706" s="3"/>
      <c r="AL706" s="7"/>
      <c r="AN706" s="6"/>
      <c r="AO706" s="9"/>
      <c r="AP706" s="7"/>
      <c r="AQ706" s="6"/>
      <c r="AR706" s="6"/>
      <c r="AS706" s="10"/>
      <c r="AT706" s="6"/>
      <c r="AU706" s="4"/>
      <c r="AV706" s="6"/>
    </row>
    <row r="707" spans="2:48" x14ac:dyDescent="0.3">
      <c r="B707" s="4"/>
      <c r="C707" s="4"/>
      <c r="H707" s="6"/>
      <c r="R707" s="6"/>
      <c r="V707" s="6"/>
      <c r="X707" s="3"/>
      <c r="Z707" s="3"/>
      <c r="AA707" s="3"/>
      <c r="AB707" s="3"/>
      <c r="AC707" s="3"/>
      <c r="AE707" s="3"/>
      <c r="AF707" s="3"/>
      <c r="AG707" s="3"/>
      <c r="AH707" s="3"/>
      <c r="AL707" s="7"/>
      <c r="AN707" s="6"/>
      <c r="AO707" s="9"/>
      <c r="AP707" s="7"/>
      <c r="AQ707" s="6"/>
      <c r="AR707" s="6"/>
      <c r="AS707" s="10"/>
      <c r="AT707" s="6"/>
      <c r="AU707" s="4"/>
      <c r="AV707" s="6"/>
    </row>
    <row r="708" spans="2:48" x14ac:dyDescent="0.3">
      <c r="B708" s="4"/>
      <c r="C708" s="4"/>
      <c r="H708" s="6"/>
      <c r="R708" s="6"/>
      <c r="V708" s="6"/>
      <c r="X708" s="3"/>
      <c r="Z708" s="3"/>
      <c r="AA708" s="3"/>
      <c r="AB708" s="3"/>
      <c r="AE708" s="3"/>
      <c r="AF708" s="3"/>
      <c r="AG708" s="3"/>
      <c r="AH708" s="3"/>
      <c r="AL708" s="7"/>
      <c r="AN708" s="6"/>
      <c r="AO708" s="9"/>
      <c r="AP708" s="7"/>
      <c r="AQ708" s="6"/>
      <c r="AR708" s="6"/>
      <c r="AS708" s="10"/>
      <c r="AT708" s="6"/>
      <c r="AU708" s="4"/>
      <c r="AV708" s="6"/>
    </row>
    <row r="709" spans="2:48" x14ac:dyDescent="0.3">
      <c r="B709" s="4"/>
      <c r="C709" s="4"/>
      <c r="H709" s="6"/>
      <c r="R709" s="6"/>
      <c r="V709" s="6"/>
      <c r="X709" s="3"/>
      <c r="Z709" s="3"/>
      <c r="AA709" s="3"/>
      <c r="AB709" s="3"/>
      <c r="AC709" s="3"/>
      <c r="AE709" s="3"/>
      <c r="AF709" s="3"/>
      <c r="AG709" s="3"/>
      <c r="AH709" s="3"/>
      <c r="AL709" s="7"/>
      <c r="AN709" s="6"/>
      <c r="AO709" s="9"/>
      <c r="AP709" s="7"/>
      <c r="AQ709" s="6"/>
      <c r="AR709" s="6"/>
      <c r="AS709" s="10"/>
      <c r="AT709" s="6"/>
      <c r="AU709" s="4"/>
      <c r="AV709" s="6"/>
    </row>
    <row r="710" spans="2:48" x14ac:dyDescent="0.3">
      <c r="B710" s="4"/>
      <c r="C710" s="4"/>
      <c r="H710" s="6"/>
      <c r="R710" s="6"/>
      <c r="V710" s="6"/>
      <c r="X710" s="3"/>
      <c r="Z710" s="3"/>
      <c r="AA710" s="3"/>
      <c r="AB710" s="3"/>
      <c r="AC710" s="3"/>
      <c r="AE710" s="3"/>
      <c r="AF710" s="3"/>
      <c r="AG710" s="3"/>
      <c r="AH710" s="3"/>
      <c r="AL710" s="7"/>
      <c r="AN710" s="6"/>
      <c r="AO710" s="9"/>
      <c r="AP710" s="7"/>
      <c r="AQ710" s="6"/>
      <c r="AR710" s="6"/>
      <c r="AS710" s="10"/>
      <c r="AT710" s="6"/>
      <c r="AU710" s="4"/>
      <c r="AV710" s="6"/>
    </row>
    <row r="711" spans="2:48" x14ac:dyDescent="0.3">
      <c r="B711" s="4"/>
      <c r="C711" s="4"/>
      <c r="H711" s="6"/>
      <c r="R711" s="6"/>
      <c r="V711" s="6"/>
      <c r="X711" s="3"/>
      <c r="Z711" s="3"/>
      <c r="AA711" s="3"/>
      <c r="AB711" s="3"/>
      <c r="AC711" s="3"/>
      <c r="AE711" s="3"/>
      <c r="AF711" s="3"/>
      <c r="AG711" s="3"/>
      <c r="AH711" s="3"/>
      <c r="AL711" s="7"/>
      <c r="AN711" s="6"/>
      <c r="AO711" s="9"/>
      <c r="AP711" s="7"/>
      <c r="AQ711" s="6"/>
      <c r="AR711" s="6"/>
      <c r="AS711" s="10"/>
      <c r="AT711" s="6"/>
      <c r="AU711" s="4"/>
      <c r="AV711" s="6"/>
    </row>
    <row r="712" spans="2:48" x14ac:dyDescent="0.3">
      <c r="B712" s="4"/>
      <c r="C712" s="4"/>
      <c r="R712" s="6"/>
      <c r="V712" s="6"/>
      <c r="X712" s="3"/>
      <c r="Z712" s="3"/>
      <c r="AA712" s="3"/>
      <c r="AB712" s="3"/>
      <c r="AC712" s="3"/>
      <c r="AE712" s="3"/>
      <c r="AF712" s="3"/>
      <c r="AG712" s="3"/>
      <c r="AH712" s="3"/>
      <c r="AI712" s="6"/>
      <c r="AJ712" s="6"/>
      <c r="AK712" s="6"/>
      <c r="AL712" s="7"/>
      <c r="AN712" s="6"/>
      <c r="AO712" s="9"/>
      <c r="AP712" s="7"/>
      <c r="AQ712" s="6"/>
      <c r="AR712" s="6"/>
      <c r="AS712" s="10"/>
      <c r="AT712" s="6"/>
      <c r="AU712" s="4"/>
      <c r="AV712" s="6"/>
    </row>
    <row r="713" spans="2:48" x14ac:dyDescent="0.3">
      <c r="B713" s="4"/>
      <c r="C713" s="4"/>
      <c r="R713" s="6"/>
      <c r="V713" s="6"/>
      <c r="X713" s="3"/>
      <c r="Z713" s="3"/>
      <c r="AA713" s="3"/>
      <c r="AB713" s="3"/>
      <c r="AC713" s="3"/>
      <c r="AE713" s="3"/>
      <c r="AF713" s="3"/>
      <c r="AG713" s="3"/>
      <c r="AH713" s="3"/>
      <c r="AI713" s="6"/>
      <c r="AJ713" s="6"/>
      <c r="AK713" s="6"/>
      <c r="AL713" s="7"/>
      <c r="AN713" s="6"/>
      <c r="AO713" s="9"/>
      <c r="AP713" s="7"/>
      <c r="AQ713" s="6"/>
      <c r="AR713" s="6"/>
      <c r="AS713" s="10"/>
      <c r="AT713" s="6"/>
      <c r="AU713" s="4"/>
      <c r="AV713" s="6"/>
    </row>
    <row r="714" spans="2:48" x14ac:dyDescent="0.3">
      <c r="B714" s="4"/>
      <c r="C714" s="4"/>
      <c r="H714" s="6"/>
      <c r="R714" s="6"/>
      <c r="V714" s="6"/>
      <c r="X714" s="3"/>
      <c r="Z714" s="3"/>
      <c r="AA714" s="3"/>
      <c r="AB714" s="3"/>
      <c r="AC714" s="3"/>
      <c r="AE714" s="3"/>
      <c r="AF714" s="3"/>
      <c r="AG714" s="3"/>
      <c r="AH714" s="3"/>
      <c r="AL714" s="7"/>
      <c r="AN714" s="6"/>
      <c r="AO714" s="9"/>
      <c r="AP714" s="7"/>
      <c r="AQ714" s="6"/>
      <c r="AR714" s="6"/>
      <c r="AS714" s="10"/>
      <c r="AT714" s="6"/>
      <c r="AU714" s="4"/>
      <c r="AV714" s="6"/>
    </row>
    <row r="715" spans="2:48" x14ac:dyDescent="0.3">
      <c r="B715" s="4"/>
      <c r="C715" s="4"/>
      <c r="R715" s="6"/>
      <c r="V715" s="6"/>
      <c r="X715" s="3"/>
      <c r="Z715" s="3"/>
      <c r="AA715" s="3"/>
      <c r="AB715" s="3"/>
      <c r="AC715" s="3"/>
      <c r="AE715" s="3"/>
      <c r="AF715" s="3"/>
      <c r="AG715" s="3"/>
      <c r="AH715" s="3"/>
      <c r="AI715" s="6"/>
      <c r="AJ715" s="6"/>
      <c r="AK715" s="6"/>
      <c r="AL715" s="7"/>
      <c r="AN715" s="6"/>
      <c r="AO715" s="9"/>
      <c r="AP715" s="7"/>
      <c r="AQ715" s="6"/>
      <c r="AR715" s="6"/>
      <c r="AS715" s="10"/>
      <c r="AT715" s="6"/>
      <c r="AU715" s="4"/>
      <c r="AV715" s="6"/>
    </row>
    <row r="716" spans="2:48" x14ac:dyDescent="0.3">
      <c r="B716" s="4"/>
      <c r="C716" s="4"/>
      <c r="H716" s="6"/>
      <c r="R716" s="6"/>
      <c r="V716" s="6"/>
      <c r="X716" s="3"/>
      <c r="Z716" s="3"/>
      <c r="AA716" s="3"/>
      <c r="AB716" s="3"/>
      <c r="AC716" s="3"/>
      <c r="AE716" s="3"/>
      <c r="AF716" s="3"/>
      <c r="AG716" s="3"/>
      <c r="AH716" s="3"/>
      <c r="AL716" s="7"/>
      <c r="AN716" s="6"/>
      <c r="AO716" s="9"/>
      <c r="AP716" s="7"/>
      <c r="AQ716" s="6"/>
      <c r="AR716" s="6"/>
      <c r="AS716" s="10"/>
      <c r="AT716" s="6"/>
      <c r="AU716" s="4"/>
      <c r="AV716" s="6"/>
    </row>
    <row r="717" spans="2:48" x14ac:dyDescent="0.3">
      <c r="B717" s="4"/>
      <c r="C717" s="4"/>
      <c r="R717" s="6"/>
      <c r="V717" s="6"/>
      <c r="X717" s="3"/>
      <c r="Z717" s="3"/>
      <c r="AA717" s="3"/>
      <c r="AB717" s="3"/>
      <c r="AC717" s="3"/>
      <c r="AE717" s="3"/>
      <c r="AF717" s="3"/>
      <c r="AG717" s="3"/>
      <c r="AH717" s="3"/>
      <c r="AI717" s="6"/>
      <c r="AJ717" s="6"/>
      <c r="AK717" s="6"/>
      <c r="AL717" s="7"/>
      <c r="AN717" s="6"/>
      <c r="AO717" s="9"/>
      <c r="AP717" s="7"/>
      <c r="AQ717" s="6"/>
      <c r="AR717" s="6"/>
      <c r="AS717" s="10"/>
      <c r="AT717" s="6"/>
      <c r="AU717" s="4"/>
      <c r="AV717" s="6"/>
    </row>
    <row r="718" spans="2:48" x14ac:dyDescent="0.3">
      <c r="B718" s="4"/>
      <c r="C718" s="4"/>
      <c r="R718" s="6"/>
      <c r="V718" s="6"/>
      <c r="X718" s="3"/>
      <c r="Z718" s="3"/>
      <c r="AA718" s="3"/>
      <c r="AB718" s="3"/>
      <c r="AC718" s="3"/>
      <c r="AE718" s="3"/>
      <c r="AF718" s="3"/>
      <c r="AG718" s="3"/>
      <c r="AH718" s="3"/>
      <c r="AI718" s="6"/>
      <c r="AJ718" s="6"/>
      <c r="AK718" s="6"/>
      <c r="AL718" s="7"/>
      <c r="AN718" s="6"/>
      <c r="AO718" s="9"/>
      <c r="AP718" s="7"/>
      <c r="AQ718" s="6"/>
      <c r="AR718" s="6"/>
      <c r="AS718" s="10"/>
      <c r="AT718" s="6"/>
      <c r="AU718" s="4"/>
      <c r="AV718" s="6"/>
    </row>
    <row r="719" spans="2:48" x14ac:dyDescent="0.3">
      <c r="B719" s="4"/>
      <c r="C719" s="4"/>
      <c r="R719" s="6"/>
      <c r="V719" s="6"/>
      <c r="X719" s="3"/>
      <c r="Z719" s="3"/>
      <c r="AA719" s="3"/>
      <c r="AB719" s="3"/>
      <c r="AC719" s="3"/>
      <c r="AE719" s="3"/>
      <c r="AF719" s="3"/>
      <c r="AG719" s="3"/>
      <c r="AH719" s="3"/>
      <c r="AI719" s="6"/>
      <c r="AJ719" s="6"/>
      <c r="AK719" s="6"/>
      <c r="AL719" s="7"/>
      <c r="AN719" s="6"/>
      <c r="AO719" s="9"/>
      <c r="AP719" s="7"/>
      <c r="AQ719" s="6"/>
      <c r="AR719" s="6"/>
      <c r="AS719" s="10"/>
      <c r="AT719" s="6"/>
      <c r="AU719" s="4"/>
      <c r="AV719" s="6"/>
    </row>
    <row r="720" spans="2:48" x14ac:dyDescent="0.3">
      <c r="B720" s="4"/>
      <c r="C720" s="4"/>
      <c r="H720" s="6"/>
      <c r="R720" s="6"/>
      <c r="V720" s="6"/>
      <c r="X720" s="3"/>
      <c r="Z720" s="3"/>
      <c r="AA720" s="3"/>
      <c r="AB720" s="3"/>
      <c r="AC720" s="3"/>
      <c r="AE720" s="3"/>
      <c r="AF720" s="3"/>
      <c r="AG720" s="3"/>
      <c r="AH720" s="3"/>
      <c r="AK720" s="6"/>
      <c r="AL720" s="7"/>
      <c r="AN720" s="6"/>
      <c r="AO720" s="9"/>
      <c r="AP720" s="7"/>
      <c r="AQ720" s="6"/>
      <c r="AR720" s="6"/>
      <c r="AS720" s="10"/>
      <c r="AT720" s="6"/>
      <c r="AU720" s="4"/>
      <c r="AV720" s="6"/>
    </row>
    <row r="721" spans="2:48" x14ac:dyDescent="0.3">
      <c r="B721" s="4"/>
      <c r="C721" s="4"/>
      <c r="R721" s="6"/>
      <c r="V721" s="6"/>
      <c r="X721" s="3"/>
      <c r="Z721" s="3"/>
      <c r="AA721" s="3"/>
      <c r="AB721" s="3"/>
      <c r="AC721" s="3"/>
      <c r="AE721" s="3"/>
      <c r="AF721" s="3"/>
      <c r="AG721" s="3"/>
      <c r="AH721" s="3"/>
      <c r="AI721" s="6"/>
      <c r="AJ721" s="6"/>
      <c r="AK721" s="6"/>
      <c r="AL721" s="7"/>
      <c r="AN721" s="6"/>
      <c r="AO721" s="9"/>
      <c r="AP721" s="7"/>
      <c r="AQ721" s="6"/>
      <c r="AR721" s="6"/>
      <c r="AS721" s="10"/>
      <c r="AT721" s="6"/>
      <c r="AU721" s="4"/>
      <c r="AV721" s="6"/>
    </row>
    <row r="722" spans="2:48" x14ac:dyDescent="0.3">
      <c r="B722" s="4"/>
      <c r="C722" s="4"/>
      <c r="R722" s="6"/>
      <c r="V722" s="6"/>
      <c r="X722" s="3"/>
      <c r="Z722" s="3"/>
      <c r="AA722" s="3"/>
      <c r="AB722" s="3"/>
      <c r="AC722" s="3"/>
      <c r="AE722" s="3"/>
      <c r="AF722" s="3"/>
      <c r="AG722" s="3"/>
      <c r="AH722" s="3"/>
      <c r="AI722" s="6"/>
      <c r="AJ722" s="6"/>
      <c r="AK722" s="6"/>
      <c r="AL722" s="7"/>
      <c r="AN722" s="6"/>
      <c r="AO722" s="9"/>
      <c r="AP722" s="7"/>
      <c r="AQ722" s="6"/>
      <c r="AR722" s="6"/>
      <c r="AS722" s="10"/>
      <c r="AT722" s="6"/>
      <c r="AU722" s="4"/>
      <c r="AV722" s="6"/>
    </row>
    <row r="723" spans="2:48" x14ac:dyDescent="0.3">
      <c r="B723" s="4"/>
      <c r="C723" s="4"/>
      <c r="R723" s="6"/>
      <c r="V723" s="6"/>
      <c r="X723" s="3"/>
      <c r="Z723" s="3"/>
      <c r="AA723" s="3"/>
      <c r="AB723" s="3"/>
      <c r="AC723" s="3"/>
      <c r="AE723" s="3"/>
      <c r="AF723" s="3"/>
      <c r="AG723" s="3"/>
      <c r="AH723" s="3"/>
      <c r="AI723" s="6"/>
      <c r="AJ723" s="6"/>
      <c r="AK723" s="6"/>
      <c r="AL723" s="7"/>
      <c r="AN723" s="6"/>
      <c r="AO723" s="9"/>
      <c r="AP723" s="7"/>
      <c r="AQ723" s="6"/>
      <c r="AR723" s="6"/>
      <c r="AS723" s="10"/>
      <c r="AT723" s="6"/>
      <c r="AU723" s="4"/>
      <c r="AV723" s="6"/>
    </row>
    <row r="724" spans="2:48" x14ac:dyDescent="0.3">
      <c r="B724" s="4"/>
      <c r="C724" s="4"/>
      <c r="R724" s="6"/>
      <c r="V724" s="6"/>
      <c r="X724" s="3"/>
      <c r="Z724" s="3"/>
      <c r="AA724" s="3"/>
      <c r="AB724" s="3"/>
      <c r="AC724" s="3"/>
      <c r="AE724" s="3"/>
      <c r="AF724" s="3"/>
      <c r="AG724" s="3"/>
      <c r="AH724" s="3"/>
      <c r="AI724" s="6"/>
      <c r="AJ724" s="6"/>
      <c r="AK724" s="6"/>
      <c r="AL724" s="7"/>
      <c r="AN724" s="6"/>
      <c r="AO724" s="9"/>
      <c r="AP724" s="7"/>
      <c r="AQ724" s="6"/>
      <c r="AR724" s="6"/>
      <c r="AS724" s="10"/>
      <c r="AT724" s="6"/>
      <c r="AU724" s="4"/>
      <c r="AV724" s="6"/>
    </row>
    <row r="725" spans="2:48" x14ac:dyDescent="0.3">
      <c r="B725" s="4"/>
      <c r="C725" s="4"/>
      <c r="H725" s="6"/>
      <c r="R725" s="6"/>
      <c r="V725" s="6"/>
      <c r="X725" s="3"/>
      <c r="Z725" s="3"/>
      <c r="AA725" s="3"/>
      <c r="AB725" s="3"/>
      <c r="AC725" s="3"/>
      <c r="AE725" s="3"/>
      <c r="AF725" s="3"/>
      <c r="AG725" s="3"/>
      <c r="AH725" s="3"/>
      <c r="AL725" s="7"/>
      <c r="AN725" s="6"/>
      <c r="AO725" s="9"/>
      <c r="AP725" s="7"/>
      <c r="AQ725" s="6"/>
      <c r="AR725" s="6"/>
      <c r="AS725" s="10"/>
      <c r="AT725" s="6"/>
      <c r="AU725" s="4"/>
      <c r="AV725" s="6"/>
    </row>
    <row r="726" spans="2:48" x14ac:dyDescent="0.3">
      <c r="B726" s="4"/>
      <c r="C726" s="4"/>
      <c r="H726" s="6"/>
      <c r="R726" s="6"/>
      <c r="V726" s="6"/>
      <c r="X726" s="3"/>
      <c r="Z726" s="3"/>
      <c r="AA726" s="3"/>
      <c r="AB726" s="3"/>
      <c r="AC726" s="3"/>
      <c r="AE726" s="3"/>
      <c r="AF726" s="3"/>
      <c r="AG726" s="3"/>
      <c r="AH726" s="3"/>
      <c r="AL726" s="7"/>
      <c r="AN726" s="6"/>
      <c r="AO726" s="9"/>
      <c r="AP726" s="7"/>
      <c r="AQ726" s="6"/>
      <c r="AR726" s="6"/>
      <c r="AS726" s="10"/>
      <c r="AT726" s="6"/>
      <c r="AU726" s="4"/>
      <c r="AV726" s="6"/>
    </row>
    <row r="727" spans="2:48" x14ac:dyDescent="0.3">
      <c r="B727" s="4"/>
      <c r="C727" s="4"/>
      <c r="H727" s="6"/>
      <c r="R727" s="6"/>
      <c r="V727" s="6"/>
      <c r="X727" s="3"/>
      <c r="Z727" s="3"/>
      <c r="AA727" s="3"/>
      <c r="AB727" s="3"/>
      <c r="AC727" s="3"/>
      <c r="AE727" s="3"/>
      <c r="AF727" s="3"/>
      <c r="AG727" s="3"/>
      <c r="AH727" s="3"/>
      <c r="AL727" s="7"/>
      <c r="AN727" s="6"/>
      <c r="AO727" s="9"/>
      <c r="AP727" s="7"/>
      <c r="AQ727" s="6"/>
      <c r="AR727" s="6"/>
      <c r="AS727" s="10"/>
      <c r="AT727" s="6"/>
      <c r="AU727" s="4"/>
      <c r="AV727" s="6"/>
    </row>
    <row r="728" spans="2:48" x14ac:dyDescent="0.3">
      <c r="B728" s="4"/>
      <c r="C728" s="4"/>
      <c r="H728" s="6"/>
      <c r="R728" s="6"/>
      <c r="V728" s="6"/>
      <c r="X728" s="3"/>
      <c r="Z728" s="3"/>
      <c r="AA728" s="3"/>
      <c r="AB728" s="3"/>
      <c r="AC728" s="3"/>
      <c r="AE728" s="3"/>
      <c r="AF728" s="3"/>
      <c r="AG728" s="3"/>
      <c r="AH728" s="3"/>
      <c r="AL728" s="7"/>
      <c r="AN728" s="6"/>
      <c r="AO728" s="9"/>
      <c r="AP728" s="7"/>
      <c r="AQ728" s="6"/>
      <c r="AR728" s="6"/>
      <c r="AS728" s="10"/>
      <c r="AT728" s="6"/>
      <c r="AU728" s="4"/>
      <c r="AV728" s="6"/>
    </row>
    <row r="729" spans="2:48" x14ac:dyDescent="0.3">
      <c r="B729" s="4"/>
      <c r="C729" s="4"/>
      <c r="H729" s="6"/>
      <c r="R729" s="6"/>
      <c r="V729" s="6"/>
      <c r="X729" s="3"/>
      <c r="Z729" s="3"/>
      <c r="AA729" s="3"/>
      <c r="AB729" s="3"/>
      <c r="AC729" s="3"/>
      <c r="AE729" s="3"/>
      <c r="AF729" s="3"/>
      <c r="AG729" s="3"/>
      <c r="AH729" s="3"/>
      <c r="AL729" s="7"/>
      <c r="AN729" s="6"/>
      <c r="AO729" s="9"/>
      <c r="AP729" s="7"/>
      <c r="AQ729" s="6"/>
      <c r="AR729" s="6"/>
      <c r="AS729" s="10"/>
      <c r="AT729" s="6"/>
      <c r="AU729" s="4"/>
      <c r="AV729" s="6"/>
    </row>
    <row r="730" spans="2:48" x14ac:dyDescent="0.3">
      <c r="B730" s="4"/>
      <c r="C730" s="4"/>
      <c r="H730" s="6"/>
      <c r="R730" s="6"/>
      <c r="V730" s="6"/>
      <c r="X730" s="3"/>
      <c r="Z730" s="3"/>
      <c r="AA730" s="3"/>
      <c r="AB730" s="3"/>
      <c r="AC730" s="3"/>
      <c r="AE730" s="3"/>
      <c r="AF730" s="3"/>
      <c r="AG730" s="3"/>
      <c r="AH730" s="3"/>
      <c r="AL730" s="7"/>
      <c r="AN730" s="6"/>
      <c r="AO730" s="9"/>
      <c r="AP730" s="7"/>
      <c r="AQ730" s="6"/>
      <c r="AR730" s="6"/>
      <c r="AS730" s="10"/>
      <c r="AT730" s="6"/>
      <c r="AU730" s="4"/>
      <c r="AV730" s="6"/>
    </row>
    <row r="731" spans="2:48" x14ac:dyDescent="0.3">
      <c r="B731" s="4"/>
      <c r="C731" s="4"/>
      <c r="R731" s="6"/>
      <c r="V731" s="6"/>
      <c r="X731" s="3"/>
      <c r="Z731" s="3"/>
      <c r="AA731" s="3"/>
      <c r="AB731" s="3"/>
      <c r="AC731" s="3"/>
      <c r="AE731" s="3"/>
      <c r="AF731" s="3"/>
      <c r="AG731" s="3"/>
      <c r="AH731" s="3"/>
      <c r="AI731" s="6"/>
      <c r="AJ731" s="6"/>
      <c r="AK731" s="6"/>
      <c r="AL731" s="7"/>
      <c r="AN731" s="6"/>
      <c r="AO731" s="9"/>
      <c r="AP731" s="7"/>
      <c r="AQ731" s="6"/>
      <c r="AR731" s="6"/>
      <c r="AS731" s="10"/>
      <c r="AT731" s="6"/>
      <c r="AU731" s="4"/>
      <c r="AV731" s="6"/>
    </row>
    <row r="732" spans="2:48" x14ac:dyDescent="0.3">
      <c r="B732" s="4"/>
      <c r="C732" s="4"/>
      <c r="R732" s="6"/>
      <c r="V732" s="6"/>
      <c r="X732" s="3"/>
      <c r="Z732" s="3"/>
      <c r="AA732" s="3"/>
      <c r="AB732" s="3"/>
      <c r="AC732" s="3"/>
      <c r="AE732" s="3"/>
      <c r="AF732" s="3"/>
      <c r="AG732" s="3"/>
      <c r="AH732" s="3"/>
      <c r="AI732" s="6"/>
      <c r="AJ732" s="6"/>
      <c r="AK732" s="6"/>
      <c r="AL732" s="7"/>
      <c r="AN732" s="6"/>
      <c r="AO732" s="9"/>
      <c r="AP732" s="7"/>
      <c r="AQ732" s="6"/>
      <c r="AR732" s="6"/>
      <c r="AS732" s="10"/>
      <c r="AT732" s="6"/>
      <c r="AU732" s="4"/>
      <c r="AV732" s="6"/>
    </row>
    <row r="733" spans="2:48" x14ac:dyDescent="0.3">
      <c r="B733" s="4"/>
      <c r="C733" s="4"/>
      <c r="R733" s="6"/>
      <c r="V733" s="6"/>
      <c r="X733" s="3"/>
      <c r="Z733" s="3"/>
      <c r="AA733" s="3"/>
      <c r="AB733" s="3"/>
      <c r="AC733" s="3"/>
      <c r="AE733" s="3"/>
      <c r="AF733" s="3"/>
      <c r="AG733" s="3"/>
      <c r="AH733" s="3"/>
      <c r="AI733" s="6"/>
      <c r="AJ733" s="6"/>
      <c r="AK733" s="6"/>
      <c r="AL733" s="7"/>
      <c r="AN733" s="6"/>
      <c r="AO733" s="9"/>
      <c r="AP733" s="7"/>
      <c r="AQ733" s="6"/>
      <c r="AR733" s="6"/>
      <c r="AS733" s="10"/>
      <c r="AT733" s="6"/>
      <c r="AU733" s="4"/>
      <c r="AV733" s="6"/>
    </row>
    <row r="734" spans="2:48" x14ac:dyDescent="0.3">
      <c r="B734" s="4"/>
      <c r="C734" s="4"/>
      <c r="H734" s="6"/>
      <c r="R734" s="6"/>
      <c r="V734" s="6"/>
      <c r="X734" s="3"/>
      <c r="Z734" s="3"/>
      <c r="AA734" s="3"/>
      <c r="AB734" s="3"/>
      <c r="AC734" s="3"/>
      <c r="AE734" s="3"/>
      <c r="AF734" s="3"/>
      <c r="AG734" s="3"/>
      <c r="AH734" s="3"/>
      <c r="AL734" s="7"/>
      <c r="AN734" s="6"/>
      <c r="AO734" s="9"/>
      <c r="AP734" s="7"/>
      <c r="AQ734" s="6"/>
      <c r="AR734" s="6"/>
      <c r="AS734" s="10"/>
      <c r="AT734" s="6"/>
      <c r="AU734" s="4"/>
      <c r="AV734" s="6"/>
    </row>
    <row r="735" spans="2:48" x14ac:dyDescent="0.3">
      <c r="B735" s="4"/>
      <c r="C735" s="4"/>
      <c r="H735" s="6"/>
      <c r="R735" s="6"/>
      <c r="V735" s="6"/>
      <c r="X735" s="3"/>
      <c r="Z735" s="3"/>
      <c r="AA735" s="3"/>
      <c r="AB735" s="3"/>
      <c r="AC735" s="3"/>
      <c r="AE735" s="3"/>
      <c r="AF735" s="3"/>
      <c r="AG735" s="3"/>
      <c r="AH735" s="3"/>
      <c r="AL735" s="7"/>
      <c r="AN735" s="6"/>
      <c r="AO735" s="9"/>
      <c r="AP735" s="7"/>
      <c r="AQ735" s="6"/>
      <c r="AR735" s="6"/>
      <c r="AS735" s="10"/>
      <c r="AT735" s="6"/>
      <c r="AU735" s="4"/>
      <c r="AV735" s="6"/>
    </row>
    <row r="736" spans="2:48" x14ac:dyDescent="0.3">
      <c r="B736" s="4"/>
      <c r="C736" s="4"/>
      <c r="R736" s="6"/>
      <c r="V736" s="6"/>
      <c r="X736" s="3"/>
      <c r="Z736" s="3"/>
      <c r="AA736" s="3"/>
      <c r="AB736" s="3"/>
      <c r="AC736" s="3"/>
      <c r="AE736" s="3"/>
      <c r="AF736" s="3"/>
      <c r="AG736" s="3"/>
      <c r="AH736" s="3"/>
      <c r="AI736" s="6"/>
      <c r="AJ736" s="6"/>
      <c r="AK736" s="6"/>
      <c r="AL736" s="7"/>
      <c r="AN736" s="6"/>
      <c r="AO736" s="9"/>
      <c r="AP736" s="7"/>
      <c r="AQ736" s="6"/>
      <c r="AR736" s="6"/>
      <c r="AS736" s="10"/>
      <c r="AT736" s="6"/>
      <c r="AU736" s="4"/>
      <c r="AV736" s="6"/>
    </row>
    <row r="737" spans="2:48" x14ac:dyDescent="0.3">
      <c r="B737" s="4"/>
      <c r="C737" s="4"/>
      <c r="H737" s="6"/>
      <c r="R737" s="6"/>
      <c r="V737" s="6"/>
      <c r="X737" s="3"/>
      <c r="Z737" s="3"/>
      <c r="AA737" s="3"/>
      <c r="AB737" s="3"/>
      <c r="AC737" s="3"/>
      <c r="AE737" s="3"/>
      <c r="AF737" s="3"/>
      <c r="AG737" s="3"/>
      <c r="AH737" s="3"/>
      <c r="AL737" s="7"/>
      <c r="AN737" s="6"/>
      <c r="AO737" s="9"/>
      <c r="AP737" s="7"/>
      <c r="AQ737" s="6"/>
      <c r="AR737" s="6"/>
      <c r="AS737" s="10"/>
      <c r="AT737" s="6"/>
      <c r="AU737" s="4"/>
      <c r="AV737" s="6"/>
    </row>
    <row r="738" spans="2:48" x14ac:dyDescent="0.3">
      <c r="B738" s="4"/>
      <c r="C738" s="4"/>
      <c r="H738" s="6"/>
      <c r="R738" s="6"/>
      <c r="V738" s="6"/>
      <c r="X738" s="3"/>
      <c r="Z738" s="3"/>
      <c r="AA738" s="3"/>
      <c r="AB738" s="3"/>
      <c r="AC738" s="3"/>
      <c r="AE738" s="3"/>
      <c r="AF738" s="3"/>
      <c r="AG738" s="3"/>
      <c r="AH738" s="3"/>
      <c r="AI738" s="6"/>
      <c r="AJ738" s="6"/>
      <c r="AK738" s="6"/>
      <c r="AL738" s="7"/>
      <c r="AN738" s="6"/>
      <c r="AO738" s="9"/>
      <c r="AP738" s="7"/>
      <c r="AQ738" s="6"/>
      <c r="AR738" s="6"/>
      <c r="AS738" s="10"/>
      <c r="AT738" s="6"/>
      <c r="AU738" s="4"/>
      <c r="AV738" s="6"/>
    </row>
    <row r="739" spans="2:48" x14ac:dyDescent="0.3">
      <c r="B739" s="4"/>
      <c r="C739" s="4"/>
      <c r="H739" s="6"/>
      <c r="R739" s="6"/>
      <c r="V739" s="6"/>
      <c r="X739" s="3"/>
      <c r="Z739" s="3"/>
      <c r="AA739" s="3"/>
      <c r="AB739" s="3"/>
      <c r="AE739" s="3"/>
      <c r="AF739" s="3"/>
      <c r="AG739" s="3"/>
      <c r="AH739" s="3"/>
      <c r="AL739" s="7"/>
      <c r="AN739" s="6"/>
      <c r="AO739" s="9"/>
      <c r="AP739" s="7"/>
      <c r="AQ739" s="6"/>
      <c r="AR739" s="6"/>
      <c r="AS739" s="10"/>
      <c r="AT739" s="6"/>
      <c r="AU739" s="4"/>
      <c r="AV739" s="6"/>
    </row>
    <row r="740" spans="2:48" x14ac:dyDescent="0.3">
      <c r="B740" s="4"/>
      <c r="C740" s="4"/>
      <c r="H740" s="6"/>
      <c r="R740" s="6"/>
      <c r="V740" s="6"/>
      <c r="X740" s="3"/>
      <c r="Z740" s="3"/>
      <c r="AA740" s="3"/>
      <c r="AB740" s="3"/>
      <c r="AC740" s="3"/>
      <c r="AE740" s="3"/>
      <c r="AF740" s="3"/>
      <c r="AG740" s="3"/>
      <c r="AH740" s="3"/>
      <c r="AL740" s="7"/>
      <c r="AN740" s="6"/>
      <c r="AO740" s="9"/>
      <c r="AP740" s="7"/>
      <c r="AQ740" s="6"/>
      <c r="AR740" s="6"/>
      <c r="AS740" s="10"/>
      <c r="AT740" s="6"/>
      <c r="AU740" s="4"/>
      <c r="AV740" s="6"/>
    </row>
    <row r="741" spans="2:48" x14ac:dyDescent="0.3">
      <c r="B741" s="4"/>
      <c r="C741" s="4"/>
      <c r="H741" s="6"/>
      <c r="R741" s="6"/>
      <c r="V741" s="6"/>
      <c r="X741" s="3"/>
      <c r="Z741" s="3"/>
      <c r="AA741" s="3"/>
      <c r="AB741" s="3"/>
      <c r="AC741" s="3"/>
      <c r="AE741" s="3"/>
      <c r="AF741" s="3"/>
      <c r="AG741" s="3"/>
      <c r="AH741" s="3"/>
      <c r="AL741" s="7"/>
      <c r="AN741" s="6"/>
      <c r="AO741" s="9"/>
      <c r="AP741" s="7"/>
      <c r="AQ741" s="6"/>
      <c r="AR741" s="6"/>
      <c r="AS741" s="10"/>
      <c r="AT741" s="6"/>
      <c r="AU741" s="4"/>
      <c r="AV741" s="6"/>
    </row>
    <row r="742" spans="2:48" x14ac:dyDescent="0.3">
      <c r="B742" s="4"/>
      <c r="C742" s="4"/>
      <c r="R742" s="6"/>
      <c r="V742" s="6"/>
      <c r="X742" s="3"/>
      <c r="Z742" s="3"/>
      <c r="AA742" s="3"/>
      <c r="AB742" s="3"/>
      <c r="AC742" s="3"/>
      <c r="AE742" s="3"/>
      <c r="AF742" s="3"/>
      <c r="AG742" s="3"/>
      <c r="AH742" s="3"/>
      <c r="AI742" s="6"/>
      <c r="AJ742" s="6"/>
      <c r="AK742" s="6"/>
      <c r="AL742" s="7"/>
      <c r="AN742" s="6"/>
      <c r="AO742" s="9"/>
      <c r="AP742" s="7"/>
      <c r="AQ742" s="6"/>
      <c r="AR742" s="6"/>
      <c r="AS742" s="10"/>
      <c r="AT742" s="6"/>
      <c r="AU742" s="4"/>
      <c r="AV742" s="6"/>
    </row>
    <row r="743" spans="2:48" x14ac:dyDescent="0.3">
      <c r="B743" s="4"/>
      <c r="C743" s="4"/>
      <c r="H743" s="6"/>
      <c r="R743" s="6"/>
      <c r="V743" s="6"/>
      <c r="X743" s="3"/>
      <c r="Z743" s="3"/>
      <c r="AA743" s="3"/>
      <c r="AB743" s="3"/>
      <c r="AC743" s="3"/>
      <c r="AE743" s="3"/>
      <c r="AF743" s="3"/>
      <c r="AG743" s="3"/>
      <c r="AH743" s="3"/>
      <c r="AL743" s="7"/>
      <c r="AN743" s="6"/>
      <c r="AO743" s="9"/>
      <c r="AP743" s="7"/>
      <c r="AQ743" s="6"/>
      <c r="AR743" s="6"/>
      <c r="AS743" s="10"/>
      <c r="AT743" s="6"/>
      <c r="AU743" s="4"/>
      <c r="AV743" s="6"/>
    </row>
    <row r="744" spans="2:48" x14ac:dyDescent="0.3">
      <c r="B744" s="4"/>
      <c r="C744" s="4"/>
      <c r="H744" s="6"/>
      <c r="R744" s="6"/>
      <c r="V744" s="6"/>
      <c r="X744" s="3"/>
      <c r="Z744" s="3"/>
      <c r="AA744" s="3"/>
      <c r="AB744" s="3"/>
      <c r="AC744" s="3"/>
      <c r="AE744" s="3"/>
      <c r="AF744" s="3"/>
      <c r="AG744" s="3"/>
      <c r="AH744" s="3"/>
      <c r="AL744" s="7"/>
      <c r="AN744" s="6"/>
      <c r="AO744" s="9"/>
      <c r="AP744" s="7"/>
      <c r="AQ744" s="6"/>
      <c r="AR744" s="6"/>
      <c r="AS744" s="10"/>
      <c r="AT744" s="6"/>
      <c r="AU744" s="4"/>
      <c r="AV744" s="6"/>
    </row>
    <row r="745" spans="2:48" x14ac:dyDescent="0.3">
      <c r="B745" s="4"/>
      <c r="C745" s="4"/>
      <c r="H745" s="6"/>
      <c r="R745" s="6"/>
      <c r="V745" s="6"/>
      <c r="X745" s="3"/>
      <c r="Z745" s="3"/>
      <c r="AA745" s="3"/>
      <c r="AB745" s="3"/>
      <c r="AE745" s="3"/>
      <c r="AF745" s="3"/>
      <c r="AG745" s="3"/>
      <c r="AH745" s="3"/>
      <c r="AL745" s="7"/>
      <c r="AN745" s="6"/>
      <c r="AO745" s="9"/>
      <c r="AP745" s="7"/>
      <c r="AQ745" s="6"/>
      <c r="AR745" s="6"/>
      <c r="AS745" s="10"/>
      <c r="AT745" s="6"/>
      <c r="AU745" s="4"/>
      <c r="AV745" s="6"/>
    </row>
    <row r="746" spans="2:48" x14ac:dyDescent="0.3">
      <c r="B746" s="4"/>
      <c r="C746" s="4"/>
      <c r="R746" s="6"/>
      <c r="V746" s="6"/>
      <c r="X746" s="3"/>
      <c r="Z746" s="3"/>
      <c r="AA746" s="3"/>
      <c r="AB746" s="3"/>
      <c r="AC746" s="3"/>
      <c r="AE746" s="3"/>
      <c r="AF746" s="3"/>
      <c r="AG746" s="3"/>
      <c r="AH746" s="3"/>
      <c r="AI746" s="6"/>
      <c r="AJ746" s="6"/>
      <c r="AK746" s="6"/>
      <c r="AL746" s="7"/>
      <c r="AN746" s="6"/>
      <c r="AO746" s="9"/>
      <c r="AP746" s="7"/>
      <c r="AQ746" s="6"/>
      <c r="AR746" s="6"/>
      <c r="AS746" s="10"/>
      <c r="AT746" s="6"/>
      <c r="AU746" s="4"/>
      <c r="AV746" s="6"/>
    </row>
    <row r="747" spans="2:48" x14ac:dyDescent="0.3">
      <c r="B747" s="4"/>
      <c r="C747" s="4"/>
      <c r="R747" s="6"/>
      <c r="V747" s="6"/>
      <c r="X747" s="3"/>
      <c r="Z747" s="3"/>
      <c r="AA747" s="3"/>
      <c r="AB747" s="3"/>
      <c r="AC747" s="3"/>
      <c r="AE747" s="3"/>
      <c r="AF747" s="3"/>
      <c r="AG747" s="3"/>
      <c r="AH747" s="3"/>
      <c r="AI747" s="6"/>
      <c r="AJ747" s="6"/>
      <c r="AK747" s="6"/>
      <c r="AL747" s="7"/>
      <c r="AN747" s="6"/>
      <c r="AO747" s="9"/>
      <c r="AP747" s="7"/>
      <c r="AQ747" s="6"/>
      <c r="AR747" s="6"/>
      <c r="AS747" s="10"/>
      <c r="AT747" s="6"/>
      <c r="AU747" s="4"/>
      <c r="AV747" s="6"/>
    </row>
    <row r="748" spans="2:48" x14ac:dyDescent="0.3">
      <c r="B748" s="4"/>
      <c r="C748" s="4"/>
      <c r="R748" s="6"/>
      <c r="V748" s="6"/>
      <c r="X748" s="3"/>
      <c r="Z748" s="3"/>
      <c r="AA748" s="3"/>
      <c r="AB748" s="3"/>
      <c r="AC748" s="3"/>
      <c r="AE748" s="3"/>
      <c r="AF748" s="3"/>
      <c r="AG748" s="3"/>
      <c r="AH748" s="3"/>
      <c r="AI748" s="6"/>
      <c r="AJ748" s="6"/>
      <c r="AK748" s="6"/>
      <c r="AL748" s="7"/>
      <c r="AN748" s="6"/>
      <c r="AO748" s="9"/>
      <c r="AP748" s="7"/>
      <c r="AQ748" s="6"/>
      <c r="AR748" s="6"/>
      <c r="AS748" s="10"/>
      <c r="AT748" s="6"/>
      <c r="AU748" s="4"/>
      <c r="AV748" s="6"/>
    </row>
    <row r="749" spans="2:48" x14ac:dyDescent="0.3">
      <c r="B749" s="4"/>
      <c r="C749" s="4"/>
      <c r="R749" s="6"/>
      <c r="V749" s="6"/>
      <c r="X749" s="3"/>
      <c r="Z749" s="3"/>
      <c r="AA749" s="3"/>
      <c r="AB749" s="3"/>
      <c r="AC749" s="3"/>
      <c r="AE749" s="3"/>
      <c r="AF749" s="3"/>
      <c r="AG749" s="3"/>
      <c r="AH749" s="3"/>
      <c r="AI749" s="6"/>
      <c r="AJ749" s="6"/>
      <c r="AK749" s="6"/>
      <c r="AL749" s="7"/>
      <c r="AN749" s="6"/>
      <c r="AO749" s="9"/>
      <c r="AP749" s="7"/>
      <c r="AQ749" s="6"/>
      <c r="AR749" s="6"/>
      <c r="AS749" s="10"/>
      <c r="AT749" s="6"/>
      <c r="AU749" s="4"/>
      <c r="AV749" s="6"/>
    </row>
    <row r="750" spans="2:48" x14ac:dyDescent="0.3">
      <c r="B750" s="4"/>
      <c r="C750" s="4"/>
      <c r="H750" s="6"/>
      <c r="R750" s="6"/>
      <c r="V750" s="6"/>
      <c r="X750" s="3"/>
      <c r="Z750" s="3"/>
      <c r="AA750" s="3"/>
      <c r="AB750" s="3"/>
      <c r="AC750" s="3"/>
      <c r="AE750" s="3"/>
      <c r="AF750" s="3"/>
      <c r="AG750" s="3"/>
      <c r="AH750" s="3"/>
      <c r="AL750" s="7"/>
      <c r="AN750" s="6"/>
      <c r="AO750" s="9"/>
      <c r="AP750" s="7"/>
      <c r="AQ750" s="6"/>
      <c r="AR750" s="6"/>
      <c r="AS750" s="10"/>
      <c r="AT750" s="6"/>
      <c r="AU750" s="4"/>
      <c r="AV750" s="6"/>
    </row>
    <row r="751" spans="2:48" x14ac:dyDescent="0.3">
      <c r="B751" s="4"/>
      <c r="C751" s="4"/>
      <c r="R751" s="6"/>
      <c r="V751" s="6"/>
      <c r="X751" s="3"/>
      <c r="Z751" s="3"/>
      <c r="AA751" s="3"/>
      <c r="AB751" s="3"/>
      <c r="AC751" s="3"/>
      <c r="AE751" s="3"/>
      <c r="AF751" s="3"/>
      <c r="AG751" s="3"/>
      <c r="AH751" s="3"/>
      <c r="AI751" s="6"/>
      <c r="AJ751" s="6"/>
      <c r="AK751" s="6"/>
      <c r="AL751" s="7"/>
      <c r="AN751" s="6"/>
      <c r="AO751" s="9"/>
      <c r="AP751" s="7"/>
      <c r="AQ751" s="6"/>
      <c r="AR751" s="6"/>
      <c r="AS751" s="10"/>
      <c r="AT751" s="6"/>
      <c r="AU751" s="4"/>
      <c r="AV751" s="6"/>
    </row>
    <row r="752" spans="2:48" x14ac:dyDescent="0.3">
      <c r="B752" s="4"/>
      <c r="C752" s="4"/>
      <c r="H752" s="6"/>
      <c r="R752" s="6"/>
      <c r="V752" s="6"/>
      <c r="X752" s="3"/>
      <c r="Z752" s="3"/>
      <c r="AA752" s="3"/>
      <c r="AB752" s="3"/>
      <c r="AC752" s="3"/>
      <c r="AE752" s="3"/>
      <c r="AF752" s="3"/>
      <c r="AG752" s="3"/>
      <c r="AH752" s="3"/>
      <c r="AL752" s="7"/>
      <c r="AN752" s="6"/>
      <c r="AO752" s="9"/>
      <c r="AP752" s="7"/>
      <c r="AQ752" s="6"/>
      <c r="AR752" s="6"/>
      <c r="AS752" s="10"/>
      <c r="AT752" s="6"/>
      <c r="AU752" s="4"/>
      <c r="AV752" s="6"/>
    </row>
    <row r="753" spans="2:48" x14ac:dyDescent="0.3">
      <c r="B753" s="4"/>
      <c r="C753" s="4"/>
      <c r="H753" s="6"/>
      <c r="R753" s="6"/>
      <c r="V753" s="6"/>
      <c r="X753" s="3"/>
      <c r="Z753" s="3"/>
      <c r="AA753" s="3"/>
      <c r="AB753" s="3"/>
      <c r="AC753" s="3"/>
      <c r="AE753" s="3"/>
      <c r="AF753" s="3"/>
      <c r="AG753" s="3"/>
      <c r="AH753" s="3"/>
      <c r="AL753" s="7"/>
      <c r="AN753" s="6"/>
      <c r="AO753" s="9"/>
      <c r="AP753" s="7"/>
      <c r="AQ753" s="6"/>
      <c r="AR753" s="6"/>
      <c r="AS753" s="10"/>
      <c r="AT753" s="6"/>
      <c r="AU753" s="4"/>
      <c r="AV753" s="6"/>
    </row>
    <row r="754" spans="2:48" x14ac:dyDescent="0.3">
      <c r="B754" s="4"/>
      <c r="C754" s="4"/>
      <c r="H754" s="6"/>
      <c r="R754" s="6"/>
      <c r="V754" s="6"/>
      <c r="X754" s="3"/>
      <c r="Z754" s="3"/>
      <c r="AA754" s="3"/>
      <c r="AB754" s="3"/>
      <c r="AC754" s="3"/>
      <c r="AE754" s="3"/>
      <c r="AF754" s="3"/>
      <c r="AG754" s="3"/>
      <c r="AH754" s="3"/>
      <c r="AL754" s="7"/>
      <c r="AN754" s="6"/>
      <c r="AO754" s="9"/>
      <c r="AP754" s="7"/>
      <c r="AQ754" s="6"/>
      <c r="AR754" s="6"/>
      <c r="AS754" s="10"/>
      <c r="AT754" s="6"/>
      <c r="AU754" s="4"/>
      <c r="AV754" s="6"/>
    </row>
    <row r="755" spans="2:48" x14ac:dyDescent="0.3">
      <c r="B755" s="4"/>
      <c r="C755" s="4"/>
      <c r="H755" s="6"/>
      <c r="R755" s="6"/>
      <c r="V755" s="6"/>
      <c r="X755" s="3"/>
      <c r="Z755" s="3"/>
      <c r="AA755" s="3"/>
      <c r="AB755" s="3"/>
      <c r="AE755" s="3"/>
      <c r="AF755" s="3"/>
      <c r="AG755" s="3"/>
      <c r="AH755" s="3"/>
      <c r="AL755" s="7"/>
      <c r="AN755" s="6"/>
      <c r="AO755" s="9"/>
      <c r="AP755" s="7"/>
      <c r="AQ755" s="6"/>
      <c r="AR755" s="6"/>
      <c r="AS755" s="10"/>
      <c r="AT755" s="6"/>
      <c r="AU755" s="4"/>
      <c r="AV755" s="6"/>
    </row>
    <row r="756" spans="2:48" x14ac:dyDescent="0.3">
      <c r="B756" s="4"/>
      <c r="C756" s="4"/>
      <c r="R756" s="6"/>
      <c r="V756" s="6"/>
      <c r="X756" s="3"/>
      <c r="Z756" s="3"/>
      <c r="AA756" s="3"/>
      <c r="AB756" s="3"/>
      <c r="AC756" s="3"/>
      <c r="AE756" s="3"/>
      <c r="AF756" s="3"/>
      <c r="AG756" s="3"/>
      <c r="AH756" s="3"/>
      <c r="AI756" s="6"/>
      <c r="AJ756" s="6"/>
      <c r="AK756" s="6"/>
      <c r="AL756" s="7"/>
      <c r="AN756" s="6"/>
      <c r="AO756" s="9"/>
      <c r="AP756" s="7"/>
      <c r="AQ756" s="6"/>
      <c r="AR756" s="6"/>
      <c r="AS756" s="10"/>
      <c r="AT756" s="6"/>
      <c r="AU756" s="4"/>
      <c r="AV756" s="6"/>
    </row>
    <row r="757" spans="2:48" x14ac:dyDescent="0.3">
      <c r="B757" s="4"/>
      <c r="C757" s="4"/>
      <c r="R757" s="6"/>
      <c r="V757" s="6"/>
      <c r="X757" s="3"/>
      <c r="Z757" s="3"/>
      <c r="AA757" s="3"/>
      <c r="AB757" s="3"/>
      <c r="AC757" s="3"/>
      <c r="AE757" s="3"/>
      <c r="AF757" s="3"/>
      <c r="AG757" s="3"/>
      <c r="AH757" s="3"/>
      <c r="AI757" s="6"/>
      <c r="AJ757" s="6"/>
      <c r="AK757" s="6"/>
      <c r="AL757" s="7"/>
      <c r="AN757" s="6"/>
      <c r="AO757" s="9"/>
      <c r="AP757" s="7"/>
      <c r="AQ757" s="6"/>
      <c r="AR757" s="6"/>
      <c r="AS757" s="10"/>
      <c r="AT757" s="6"/>
      <c r="AU757" s="4"/>
      <c r="AV757" s="6"/>
    </row>
    <row r="758" spans="2:48" x14ac:dyDescent="0.3">
      <c r="B758" s="4"/>
      <c r="C758" s="4"/>
      <c r="R758" s="6"/>
      <c r="V758" s="6"/>
      <c r="X758" s="3"/>
      <c r="Z758" s="3"/>
      <c r="AA758" s="3"/>
      <c r="AB758" s="3"/>
      <c r="AC758" s="3"/>
      <c r="AE758" s="3"/>
      <c r="AF758" s="3"/>
      <c r="AG758" s="3"/>
      <c r="AH758" s="3"/>
      <c r="AI758" s="6"/>
      <c r="AJ758" s="6"/>
      <c r="AK758" s="6"/>
      <c r="AL758" s="7"/>
      <c r="AN758" s="6"/>
      <c r="AO758" s="9"/>
      <c r="AP758" s="7"/>
      <c r="AQ758" s="6"/>
      <c r="AR758" s="6"/>
      <c r="AS758" s="10"/>
      <c r="AT758" s="6"/>
      <c r="AU758" s="4"/>
      <c r="AV758" s="6"/>
    </row>
    <row r="759" spans="2:48" x14ac:dyDescent="0.3">
      <c r="B759" s="4"/>
      <c r="C759" s="4"/>
      <c r="R759" s="6"/>
      <c r="V759" s="6"/>
      <c r="X759" s="3"/>
      <c r="Z759" s="3"/>
      <c r="AA759" s="3"/>
      <c r="AB759" s="3"/>
      <c r="AC759" s="3"/>
      <c r="AE759" s="3"/>
      <c r="AF759" s="3"/>
      <c r="AG759" s="3"/>
      <c r="AH759" s="3"/>
      <c r="AI759" s="6"/>
      <c r="AJ759" s="6"/>
      <c r="AK759" s="6"/>
      <c r="AL759" s="7"/>
      <c r="AN759" s="6"/>
      <c r="AO759" s="9"/>
      <c r="AP759" s="7"/>
      <c r="AQ759" s="6"/>
      <c r="AR759" s="6"/>
      <c r="AS759" s="10"/>
      <c r="AT759" s="6"/>
      <c r="AU759" s="4"/>
      <c r="AV759" s="6"/>
    </row>
    <row r="760" spans="2:48" x14ac:dyDescent="0.3">
      <c r="B760" s="4"/>
      <c r="C760" s="4"/>
      <c r="H760" s="6"/>
      <c r="R760" s="6"/>
      <c r="V760" s="6"/>
      <c r="X760" s="3"/>
      <c r="Z760" s="3"/>
      <c r="AA760" s="3"/>
      <c r="AB760" s="3"/>
      <c r="AC760" s="3"/>
      <c r="AE760" s="3"/>
      <c r="AF760" s="3"/>
      <c r="AG760" s="3"/>
      <c r="AH760" s="3"/>
      <c r="AL760" s="7"/>
      <c r="AN760" s="6"/>
      <c r="AO760" s="9"/>
      <c r="AP760" s="7"/>
      <c r="AQ760" s="6"/>
      <c r="AR760" s="6"/>
      <c r="AS760" s="10"/>
      <c r="AT760" s="6"/>
      <c r="AU760" s="4"/>
      <c r="AV760" s="6"/>
    </row>
    <row r="761" spans="2:48" x14ac:dyDescent="0.3">
      <c r="B761" s="4"/>
      <c r="C761" s="4"/>
      <c r="R761" s="6"/>
      <c r="V761" s="6"/>
      <c r="X761" s="3"/>
      <c r="Z761" s="3"/>
      <c r="AA761" s="3"/>
      <c r="AB761" s="3"/>
      <c r="AC761" s="3"/>
      <c r="AE761" s="3"/>
      <c r="AF761" s="3"/>
      <c r="AG761" s="3"/>
      <c r="AH761" s="3"/>
      <c r="AI761" s="6"/>
      <c r="AJ761" s="6"/>
      <c r="AK761" s="6"/>
      <c r="AL761" s="7"/>
      <c r="AN761" s="6"/>
      <c r="AO761" s="9"/>
      <c r="AP761" s="7"/>
      <c r="AQ761" s="6"/>
      <c r="AR761" s="6"/>
      <c r="AS761" s="10"/>
      <c r="AT761" s="6"/>
      <c r="AU761" s="4"/>
      <c r="AV761" s="6"/>
    </row>
    <row r="762" spans="2:48" x14ac:dyDescent="0.3">
      <c r="B762" s="4"/>
      <c r="C762" s="4"/>
      <c r="R762" s="6"/>
      <c r="V762" s="6"/>
      <c r="X762" s="3"/>
      <c r="Z762" s="3"/>
      <c r="AA762" s="3"/>
      <c r="AB762" s="3"/>
      <c r="AC762" s="3"/>
      <c r="AE762" s="3"/>
      <c r="AF762" s="3"/>
      <c r="AG762" s="3"/>
      <c r="AH762" s="3"/>
      <c r="AI762" s="6"/>
      <c r="AJ762" s="6"/>
      <c r="AK762" s="6"/>
      <c r="AL762" s="7"/>
      <c r="AN762" s="6"/>
      <c r="AO762" s="9"/>
      <c r="AP762" s="7"/>
      <c r="AQ762" s="6"/>
      <c r="AR762" s="6"/>
      <c r="AS762" s="10"/>
      <c r="AT762" s="6"/>
      <c r="AU762" s="4"/>
      <c r="AV762" s="6"/>
    </row>
    <row r="763" spans="2:48" x14ac:dyDescent="0.3">
      <c r="B763" s="4"/>
      <c r="C763" s="4"/>
      <c r="R763" s="6"/>
      <c r="V763" s="6"/>
      <c r="X763" s="3"/>
      <c r="Z763" s="3"/>
      <c r="AA763" s="3"/>
      <c r="AB763" s="3"/>
      <c r="AC763" s="3"/>
      <c r="AE763" s="3"/>
      <c r="AF763" s="3"/>
      <c r="AG763" s="3"/>
      <c r="AH763" s="3"/>
      <c r="AI763" s="6"/>
      <c r="AJ763" s="6"/>
      <c r="AK763" s="6"/>
      <c r="AL763" s="7"/>
      <c r="AN763" s="6"/>
      <c r="AO763" s="9"/>
      <c r="AP763" s="7"/>
      <c r="AQ763" s="6"/>
      <c r="AR763" s="6"/>
      <c r="AS763" s="10"/>
      <c r="AT763" s="6"/>
      <c r="AU763" s="4"/>
      <c r="AV763" s="6"/>
    </row>
    <row r="764" spans="2:48" x14ac:dyDescent="0.3">
      <c r="B764" s="4"/>
      <c r="C764" s="4"/>
      <c r="R764" s="6"/>
      <c r="V764" s="6"/>
      <c r="X764" s="3"/>
      <c r="Z764" s="3"/>
      <c r="AA764" s="3"/>
      <c r="AB764" s="3"/>
      <c r="AC764" s="3"/>
      <c r="AE764" s="3"/>
      <c r="AF764" s="3"/>
      <c r="AG764" s="3"/>
      <c r="AH764" s="3"/>
      <c r="AI764" s="6"/>
      <c r="AJ764" s="6"/>
      <c r="AK764" s="6"/>
      <c r="AL764" s="7"/>
      <c r="AN764" s="6"/>
      <c r="AO764" s="9"/>
      <c r="AP764" s="7"/>
      <c r="AQ764" s="6"/>
      <c r="AR764" s="6"/>
      <c r="AS764" s="10"/>
      <c r="AT764" s="6"/>
      <c r="AU764" s="4"/>
      <c r="AV764" s="6"/>
    </row>
    <row r="765" spans="2:48" x14ac:dyDescent="0.3">
      <c r="B765" s="4"/>
      <c r="C765" s="4"/>
      <c r="H765" s="6"/>
      <c r="R765" s="6"/>
      <c r="V765" s="6"/>
      <c r="X765" s="3"/>
      <c r="Z765" s="3"/>
      <c r="AA765" s="3"/>
      <c r="AB765" s="3"/>
      <c r="AC765" s="3"/>
      <c r="AE765" s="3"/>
      <c r="AF765" s="3"/>
      <c r="AG765" s="3"/>
      <c r="AH765" s="3"/>
      <c r="AL765" s="7"/>
      <c r="AN765" s="6"/>
      <c r="AO765" s="9"/>
      <c r="AP765" s="7"/>
      <c r="AQ765" s="6"/>
      <c r="AR765" s="6"/>
      <c r="AS765" s="10"/>
      <c r="AT765" s="6"/>
      <c r="AU765" s="4"/>
      <c r="AV765" s="6"/>
    </row>
    <row r="766" spans="2:48" x14ac:dyDescent="0.3">
      <c r="B766" s="4"/>
      <c r="C766" s="4"/>
      <c r="H766" s="6"/>
      <c r="R766" s="6"/>
      <c r="V766" s="6"/>
      <c r="X766" s="3"/>
      <c r="Z766" s="3"/>
      <c r="AA766" s="3"/>
      <c r="AB766" s="3"/>
      <c r="AC766" s="3"/>
      <c r="AE766" s="3"/>
      <c r="AF766" s="3"/>
      <c r="AG766" s="3"/>
      <c r="AH766" s="3"/>
      <c r="AL766" s="7"/>
      <c r="AN766" s="6"/>
      <c r="AO766" s="9"/>
      <c r="AP766" s="7"/>
      <c r="AQ766" s="6"/>
      <c r="AR766" s="6"/>
      <c r="AS766" s="10"/>
      <c r="AT766" s="6"/>
      <c r="AU766" s="4"/>
      <c r="AV766" s="6"/>
    </row>
    <row r="767" spans="2:48" x14ac:dyDescent="0.3">
      <c r="B767" s="4"/>
      <c r="C767" s="4"/>
      <c r="H767" s="6"/>
      <c r="R767" s="6"/>
      <c r="V767" s="6"/>
      <c r="X767" s="3"/>
      <c r="Z767" s="3"/>
      <c r="AA767" s="3"/>
      <c r="AB767" s="3"/>
      <c r="AE767" s="3"/>
      <c r="AF767" s="3"/>
      <c r="AG767" s="3"/>
      <c r="AH767" s="3"/>
      <c r="AL767" s="7"/>
      <c r="AN767" s="6"/>
      <c r="AO767" s="9"/>
      <c r="AP767" s="7"/>
      <c r="AQ767" s="6"/>
      <c r="AR767" s="6"/>
      <c r="AS767" s="10"/>
      <c r="AT767" s="6"/>
      <c r="AU767" s="4"/>
      <c r="AV767" s="6"/>
    </row>
    <row r="768" spans="2:48" x14ac:dyDescent="0.3">
      <c r="B768" s="4"/>
      <c r="C768" s="4"/>
      <c r="H768" s="6"/>
      <c r="R768" s="6"/>
      <c r="V768" s="6"/>
      <c r="X768" s="3"/>
      <c r="Z768" s="3"/>
      <c r="AA768" s="3"/>
      <c r="AB768" s="3"/>
      <c r="AC768" s="3"/>
      <c r="AE768" s="3"/>
      <c r="AF768" s="3"/>
      <c r="AG768" s="3"/>
      <c r="AH768" s="3"/>
      <c r="AL768" s="7"/>
      <c r="AN768" s="6"/>
      <c r="AO768" s="9"/>
      <c r="AP768" s="7"/>
      <c r="AQ768" s="6"/>
      <c r="AR768" s="6"/>
      <c r="AS768" s="10"/>
      <c r="AT768" s="6"/>
      <c r="AU768" s="4"/>
      <c r="AV768" s="6"/>
    </row>
    <row r="769" spans="2:48" x14ac:dyDescent="0.3">
      <c r="B769" s="4"/>
      <c r="C769" s="4"/>
      <c r="R769" s="6"/>
      <c r="V769" s="6"/>
      <c r="X769" s="3"/>
      <c r="Z769" s="3"/>
      <c r="AA769" s="3"/>
      <c r="AB769" s="3"/>
      <c r="AC769" s="3"/>
      <c r="AE769" s="3"/>
      <c r="AF769" s="3"/>
      <c r="AG769" s="3"/>
      <c r="AH769" s="3"/>
      <c r="AI769" s="6"/>
      <c r="AJ769" s="6"/>
      <c r="AK769" s="6"/>
      <c r="AL769" s="7"/>
      <c r="AN769" s="6"/>
      <c r="AO769" s="9"/>
      <c r="AP769" s="7"/>
      <c r="AQ769" s="6"/>
      <c r="AR769" s="6"/>
      <c r="AS769" s="10"/>
      <c r="AT769" s="6"/>
      <c r="AU769" s="4"/>
      <c r="AV769" s="6"/>
    </row>
    <row r="770" spans="2:48" x14ac:dyDescent="0.3">
      <c r="B770" s="4"/>
      <c r="C770" s="4"/>
      <c r="H770" s="6"/>
      <c r="R770" s="6"/>
      <c r="V770" s="6"/>
      <c r="X770" s="3"/>
      <c r="Z770" s="3"/>
      <c r="AA770" s="3"/>
      <c r="AB770" s="3"/>
      <c r="AC770" s="3"/>
      <c r="AE770" s="3"/>
      <c r="AF770" s="3"/>
      <c r="AG770" s="3"/>
      <c r="AH770" s="3"/>
      <c r="AL770" s="7"/>
      <c r="AN770" s="6"/>
      <c r="AO770" s="9"/>
      <c r="AP770" s="7"/>
      <c r="AQ770" s="6"/>
      <c r="AR770" s="6"/>
      <c r="AS770" s="10"/>
      <c r="AT770" s="6"/>
      <c r="AU770" s="4"/>
      <c r="AV770" s="6"/>
    </row>
    <row r="771" spans="2:48" x14ac:dyDescent="0.3">
      <c r="B771" s="4"/>
      <c r="C771" s="4"/>
      <c r="H771" s="6"/>
      <c r="R771" s="6"/>
      <c r="V771" s="6"/>
      <c r="X771" s="3"/>
      <c r="Z771" s="3"/>
      <c r="AA771" s="3"/>
      <c r="AB771" s="3"/>
      <c r="AC771" s="3"/>
      <c r="AE771" s="3"/>
      <c r="AF771" s="3"/>
      <c r="AG771" s="3"/>
      <c r="AH771" s="3"/>
      <c r="AL771" s="7"/>
      <c r="AN771" s="6"/>
      <c r="AO771" s="9"/>
      <c r="AP771" s="7"/>
      <c r="AQ771" s="6"/>
      <c r="AR771" s="6"/>
      <c r="AS771" s="10"/>
      <c r="AT771" s="6"/>
      <c r="AU771" s="4"/>
      <c r="AV771" s="6"/>
    </row>
    <row r="772" spans="2:48" x14ac:dyDescent="0.3">
      <c r="B772" s="4"/>
      <c r="C772" s="4"/>
      <c r="H772" s="6"/>
      <c r="R772" s="6"/>
      <c r="V772" s="6"/>
      <c r="X772" s="3"/>
      <c r="Z772" s="3"/>
      <c r="AA772" s="3"/>
      <c r="AB772" s="3"/>
      <c r="AC772" s="3"/>
      <c r="AE772" s="3"/>
      <c r="AF772" s="3"/>
      <c r="AG772" s="3"/>
      <c r="AH772" s="3"/>
      <c r="AL772" s="7"/>
      <c r="AN772" s="6"/>
      <c r="AO772" s="9"/>
      <c r="AP772" s="7"/>
      <c r="AQ772" s="6"/>
      <c r="AR772" s="6"/>
      <c r="AS772" s="10"/>
      <c r="AT772" s="6"/>
      <c r="AU772" s="4"/>
      <c r="AV772" s="6"/>
    </row>
    <row r="773" spans="2:48" x14ac:dyDescent="0.3">
      <c r="B773" s="4"/>
      <c r="C773" s="4"/>
      <c r="H773" s="6"/>
      <c r="R773" s="6"/>
      <c r="V773" s="6"/>
      <c r="X773" s="3"/>
      <c r="Z773" s="3"/>
      <c r="AA773" s="3"/>
      <c r="AB773" s="3"/>
      <c r="AC773" s="3"/>
      <c r="AE773" s="3"/>
      <c r="AF773" s="3"/>
      <c r="AG773" s="3"/>
      <c r="AH773" s="3"/>
      <c r="AL773" s="7"/>
      <c r="AN773" s="6"/>
      <c r="AO773" s="9"/>
      <c r="AP773" s="7"/>
      <c r="AQ773" s="6"/>
      <c r="AR773" s="6"/>
      <c r="AS773" s="10"/>
      <c r="AT773" s="6"/>
      <c r="AU773" s="4"/>
      <c r="AV773" s="6"/>
    </row>
    <row r="774" spans="2:48" x14ac:dyDescent="0.3">
      <c r="B774" s="4"/>
      <c r="C774" s="4"/>
      <c r="H774" s="6"/>
      <c r="R774" s="6"/>
      <c r="V774" s="6"/>
      <c r="X774" s="3"/>
      <c r="Z774" s="3"/>
      <c r="AA774" s="3"/>
      <c r="AB774" s="3"/>
      <c r="AC774" s="3"/>
      <c r="AE774" s="3"/>
      <c r="AF774" s="3"/>
      <c r="AG774" s="3"/>
      <c r="AH774" s="3"/>
      <c r="AL774" s="7"/>
      <c r="AN774" s="6"/>
      <c r="AO774" s="9"/>
      <c r="AP774" s="7"/>
      <c r="AQ774" s="6"/>
      <c r="AR774" s="6"/>
      <c r="AS774" s="10"/>
      <c r="AT774" s="6"/>
      <c r="AU774" s="4"/>
      <c r="AV774" s="6"/>
    </row>
    <row r="775" spans="2:48" x14ac:dyDescent="0.3">
      <c r="B775" s="4"/>
      <c r="C775" s="4"/>
      <c r="H775" s="6"/>
      <c r="R775" s="6"/>
      <c r="V775" s="6"/>
      <c r="X775" s="3"/>
      <c r="Z775" s="3"/>
      <c r="AA775" s="3"/>
      <c r="AB775" s="3"/>
      <c r="AC775" s="3"/>
      <c r="AE775" s="3"/>
      <c r="AF775" s="3"/>
      <c r="AG775" s="3"/>
      <c r="AH775" s="3"/>
      <c r="AL775" s="7"/>
      <c r="AN775" s="6"/>
      <c r="AO775" s="9"/>
      <c r="AP775" s="7"/>
      <c r="AQ775" s="6"/>
      <c r="AR775" s="6"/>
      <c r="AS775" s="10"/>
      <c r="AT775" s="6"/>
      <c r="AU775" s="4"/>
      <c r="AV775" s="6"/>
    </row>
    <row r="776" spans="2:48" x14ac:dyDescent="0.3">
      <c r="B776" s="4"/>
      <c r="C776" s="4"/>
      <c r="R776" s="6"/>
      <c r="V776" s="6"/>
      <c r="X776" s="3"/>
      <c r="Z776" s="3"/>
      <c r="AA776" s="3"/>
      <c r="AB776" s="3"/>
      <c r="AC776" s="3"/>
      <c r="AE776" s="3"/>
      <c r="AF776" s="3"/>
      <c r="AG776" s="3"/>
      <c r="AH776" s="3"/>
      <c r="AI776" s="6"/>
      <c r="AJ776" s="6"/>
      <c r="AK776" s="6"/>
      <c r="AL776" s="7"/>
      <c r="AN776" s="6"/>
      <c r="AO776" s="9"/>
      <c r="AP776" s="7"/>
      <c r="AQ776" s="6"/>
      <c r="AR776" s="6"/>
      <c r="AS776" s="10"/>
      <c r="AT776" s="6"/>
      <c r="AU776" s="4"/>
      <c r="AV776" s="6"/>
    </row>
    <row r="777" spans="2:48" x14ac:dyDescent="0.3">
      <c r="B777" s="4"/>
      <c r="C777" s="4"/>
      <c r="H777" s="6"/>
      <c r="R777" s="6"/>
      <c r="V777" s="6"/>
      <c r="X777" s="3"/>
      <c r="Z777" s="3"/>
      <c r="AA777" s="3"/>
      <c r="AB777" s="3"/>
      <c r="AC777" s="3"/>
      <c r="AE777" s="3"/>
      <c r="AF777" s="3"/>
      <c r="AG777" s="3"/>
      <c r="AH777" s="3"/>
      <c r="AL777" s="7"/>
      <c r="AN777" s="6"/>
      <c r="AO777" s="9"/>
      <c r="AP777" s="7"/>
      <c r="AQ777" s="6"/>
      <c r="AR777" s="6"/>
      <c r="AS777" s="10"/>
      <c r="AT777" s="6"/>
      <c r="AU777" s="4"/>
      <c r="AV777" s="6"/>
    </row>
    <row r="778" spans="2:48" x14ac:dyDescent="0.3">
      <c r="B778" s="4"/>
      <c r="C778" s="4"/>
      <c r="R778" s="6"/>
      <c r="V778" s="6"/>
      <c r="X778" s="3"/>
      <c r="Z778" s="3"/>
      <c r="AA778" s="3"/>
      <c r="AB778" s="3"/>
      <c r="AC778" s="3"/>
      <c r="AE778" s="3"/>
      <c r="AF778" s="3"/>
      <c r="AG778" s="3"/>
      <c r="AH778" s="3"/>
      <c r="AI778" s="6"/>
      <c r="AJ778" s="6"/>
      <c r="AK778" s="6"/>
      <c r="AL778" s="7"/>
      <c r="AN778" s="6"/>
      <c r="AO778" s="9"/>
      <c r="AP778" s="7"/>
      <c r="AQ778" s="6"/>
      <c r="AR778" s="6"/>
      <c r="AS778" s="10"/>
      <c r="AT778" s="6"/>
      <c r="AU778" s="4"/>
      <c r="AV778" s="6"/>
    </row>
    <row r="779" spans="2:48" x14ac:dyDescent="0.3">
      <c r="B779" s="4"/>
      <c r="C779" s="4"/>
      <c r="R779" s="6"/>
      <c r="V779" s="6"/>
      <c r="X779" s="3"/>
      <c r="Z779" s="3"/>
      <c r="AA779" s="3"/>
      <c r="AB779" s="3"/>
      <c r="AC779" s="3"/>
      <c r="AE779" s="3"/>
      <c r="AF779" s="3"/>
      <c r="AG779" s="3"/>
      <c r="AH779" s="3"/>
      <c r="AI779" s="6"/>
      <c r="AJ779" s="6"/>
      <c r="AK779" s="6"/>
      <c r="AL779" s="7"/>
      <c r="AN779" s="6"/>
      <c r="AO779" s="9"/>
      <c r="AP779" s="7"/>
      <c r="AQ779" s="6"/>
      <c r="AR779" s="6"/>
      <c r="AS779" s="10"/>
      <c r="AT779" s="6"/>
      <c r="AU779" s="4"/>
      <c r="AV779" s="6"/>
    </row>
    <row r="780" spans="2:48" x14ac:dyDescent="0.3">
      <c r="B780" s="4"/>
      <c r="C780" s="4"/>
      <c r="H780" s="6"/>
      <c r="R780" s="6"/>
      <c r="V780" s="6"/>
      <c r="X780" s="3"/>
      <c r="Z780" s="3"/>
      <c r="AA780" s="3"/>
      <c r="AB780" s="3"/>
      <c r="AC780" s="3"/>
      <c r="AE780" s="3"/>
      <c r="AF780" s="3"/>
      <c r="AG780" s="3"/>
      <c r="AH780" s="3"/>
      <c r="AL780" s="7"/>
      <c r="AN780" s="6"/>
      <c r="AO780" s="9"/>
      <c r="AP780" s="7"/>
      <c r="AQ780" s="6"/>
      <c r="AR780" s="6"/>
      <c r="AS780" s="10"/>
      <c r="AT780" s="6"/>
      <c r="AU780" s="4"/>
      <c r="AV780" s="6"/>
    </row>
    <row r="781" spans="2:48" x14ac:dyDescent="0.3">
      <c r="B781" s="4"/>
      <c r="C781" s="4"/>
      <c r="H781" s="6"/>
      <c r="R781" s="6"/>
      <c r="V781" s="6"/>
      <c r="X781" s="3"/>
      <c r="Z781" s="3"/>
      <c r="AA781" s="3"/>
      <c r="AB781" s="3"/>
      <c r="AC781" s="3"/>
      <c r="AE781" s="3"/>
      <c r="AF781" s="3"/>
      <c r="AG781" s="3"/>
      <c r="AH781" s="3"/>
      <c r="AL781" s="7"/>
      <c r="AN781" s="6"/>
      <c r="AO781" s="9"/>
      <c r="AP781" s="7"/>
      <c r="AQ781" s="6"/>
      <c r="AR781" s="6"/>
      <c r="AS781" s="10"/>
      <c r="AT781" s="6"/>
      <c r="AU781" s="4"/>
      <c r="AV781" s="6"/>
    </row>
    <row r="782" spans="2:48" x14ac:dyDescent="0.3">
      <c r="B782" s="4"/>
      <c r="C782" s="4"/>
      <c r="H782" s="6"/>
      <c r="R782" s="6"/>
      <c r="V782" s="6"/>
      <c r="X782" s="3"/>
      <c r="Z782" s="3"/>
      <c r="AA782" s="3"/>
      <c r="AB782" s="3"/>
      <c r="AC782" s="3"/>
      <c r="AE782" s="3"/>
      <c r="AF782" s="3"/>
      <c r="AG782" s="3"/>
      <c r="AH782" s="3"/>
      <c r="AL782" s="7"/>
      <c r="AN782" s="6"/>
      <c r="AO782" s="9"/>
      <c r="AP782" s="7"/>
      <c r="AQ782" s="6"/>
      <c r="AR782" s="6"/>
      <c r="AS782" s="10"/>
      <c r="AT782" s="6"/>
      <c r="AU782" s="4"/>
      <c r="AV782" s="6"/>
    </row>
    <row r="783" spans="2:48" x14ac:dyDescent="0.3">
      <c r="B783" s="4"/>
      <c r="C783" s="4"/>
      <c r="H783" s="6"/>
      <c r="R783" s="6"/>
      <c r="V783" s="6"/>
      <c r="X783" s="3"/>
      <c r="Z783" s="3"/>
      <c r="AA783" s="3"/>
      <c r="AB783" s="3"/>
      <c r="AC783" s="3"/>
      <c r="AE783" s="3"/>
      <c r="AF783" s="3"/>
      <c r="AG783" s="3"/>
      <c r="AH783" s="3"/>
      <c r="AL783" s="7"/>
      <c r="AN783" s="6"/>
      <c r="AO783" s="9"/>
      <c r="AP783" s="7"/>
      <c r="AQ783" s="6"/>
      <c r="AR783" s="6"/>
      <c r="AS783" s="10"/>
      <c r="AT783" s="6"/>
      <c r="AU783" s="4"/>
      <c r="AV783" s="6"/>
    </row>
    <row r="784" spans="2:48" x14ac:dyDescent="0.3">
      <c r="B784" s="4"/>
      <c r="C784" s="4"/>
      <c r="H784" s="6"/>
      <c r="R784" s="6"/>
      <c r="V784" s="6"/>
      <c r="X784" s="3"/>
      <c r="Z784" s="3"/>
      <c r="AA784" s="3"/>
      <c r="AB784" s="3"/>
      <c r="AC784" s="3"/>
      <c r="AE784" s="3"/>
      <c r="AF784" s="3"/>
      <c r="AG784" s="3"/>
      <c r="AH784" s="3"/>
      <c r="AL784" s="7"/>
      <c r="AN784" s="6"/>
      <c r="AO784" s="9"/>
      <c r="AP784" s="7"/>
      <c r="AQ784" s="6"/>
      <c r="AR784" s="6"/>
      <c r="AS784" s="10"/>
      <c r="AT784" s="6"/>
      <c r="AU784" s="4"/>
      <c r="AV784" s="6"/>
    </row>
    <row r="785" spans="2:48" x14ac:dyDescent="0.3">
      <c r="B785" s="4"/>
      <c r="C785" s="4"/>
      <c r="H785" s="6"/>
      <c r="R785" s="6"/>
      <c r="V785" s="6"/>
      <c r="X785" s="3"/>
      <c r="Z785" s="3"/>
      <c r="AA785" s="3"/>
      <c r="AB785" s="3"/>
      <c r="AC785" s="3"/>
      <c r="AE785" s="3"/>
      <c r="AF785" s="3"/>
      <c r="AG785" s="3"/>
      <c r="AH785" s="3"/>
      <c r="AL785" s="7"/>
      <c r="AN785" s="6"/>
      <c r="AO785" s="9"/>
      <c r="AP785" s="7"/>
      <c r="AQ785" s="6"/>
      <c r="AR785" s="6"/>
      <c r="AS785" s="10"/>
      <c r="AT785" s="6"/>
      <c r="AU785" s="4"/>
      <c r="AV785" s="6"/>
    </row>
    <row r="786" spans="2:48" x14ac:dyDescent="0.3">
      <c r="B786" s="4"/>
      <c r="C786" s="4"/>
      <c r="R786" s="6"/>
      <c r="V786" s="6"/>
      <c r="X786" s="3"/>
      <c r="Z786" s="3"/>
      <c r="AA786" s="3"/>
      <c r="AB786" s="3"/>
      <c r="AC786" s="3"/>
      <c r="AE786" s="3"/>
      <c r="AF786" s="3"/>
      <c r="AG786" s="3"/>
      <c r="AH786" s="3"/>
      <c r="AI786" s="6"/>
      <c r="AJ786" s="6"/>
      <c r="AK786" s="6"/>
      <c r="AL786" s="7"/>
      <c r="AN786" s="6"/>
      <c r="AO786" s="9"/>
      <c r="AP786" s="7"/>
      <c r="AQ786" s="6"/>
      <c r="AR786" s="6"/>
      <c r="AS786" s="10"/>
      <c r="AT786" s="6"/>
      <c r="AU786" s="4"/>
      <c r="AV786" s="6"/>
    </row>
    <row r="787" spans="2:48" x14ac:dyDescent="0.3">
      <c r="B787" s="4"/>
      <c r="C787" s="4"/>
      <c r="R787" s="6"/>
      <c r="V787" s="6"/>
      <c r="X787" s="3"/>
      <c r="Z787" s="3"/>
      <c r="AA787" s="3"/>
      <c r="AB787" s="3"/>
      <c r="AC787" s="3"/>
      <c r="AE787" s="3"/>
      <c r="AF787" s="3"/>
      <c r="AG787" s="3"/>
      <c r="AH787" s="3"/>
      <c r="AI787" s="6"/>
      <c r="AJ787" s="6"/>
      <c r="AK787" s="6"/>
      <c r="AL787" s="7"/>
      <c r="AN787" s="6"/>
      <c r="AO787" s="9"/>
      <c r="AP787" s="7"/>
      <c r="AQ787" s="6"/>
      <c r="AR787" s="6"/>
      <c r="AS787" s="10"/>
      <c r="AT787" s="6"/>
      <c r="AU787" s="4"/>
      <c r="AV787" s="6"/>
    </row>
    <row r="788" spans="2:48" x14ac:dyDescent="0.3">
      <c r="B788" s="4"/>
      <c r="C788" s="4"/>
      <c r="R788" s="6"/>
      <c r="V788" s="6"/>
      <c r="X788" s="3"/>
      <c r="Z788" s="3"/>
      <c r="AA788" s="3"/>
      <c r="AB788" s="3"/>
      <c r="AC788" s="3"/>
      <c r="AE788" s="3"/>
      <c r="AF788" s="3"/>
      <c r="AG788" s="3"/>
      <c r="AH788" s="3"/>
      <c r="AI788" s="6"/>
      <c r="AJ788" s="6"/>
      <c r="AK788" s="6"/>
      <c r="AL788" s="7"/>
      <c r="AN788" s="6"/>
      <c r="AO788" s="9"/>
      <c r="AP788" s="7"/>
      <c r="AQ788" s="6"/>
      <c r="AR788" s="6"/>
      <c r="AS788" s="10"/>
      <c r="AT788" s="6"/>
      <c r="AU788" s="4"/>
      <c r="AV788" s="6"/>
    </row>
    <row r="789" spans="2:48" x14ac:dyDescent="0.3">
      <c r="B789" s="4"/>
      <c r="C789" s="4"/>
      <c r="H789" s="6"/>
      <c r="R789" s="6"/>
      <c r="V789" s="6"/>
      <c r="X789" s="3"/>
      <c r="Z789" s="3"/>
      <c r="AA789" s="3"/>
      <c r="AB789" s="3"/>
      <c r="AE789" s="3"/>
      <c r="AF789" s="3"/>
      <c r="AG789" s="3"/>
      <c r="AH789" s="3"/>
      <c r="AL789" s="7"/>
      <c r="AN789" s="6"/>
      <c r="AO789" s="9"/>
      <c r="AP789" s="7"/>
      <c r="AQ789" s="6"/>
      <c r="AR789" s="6"/>
      <c r="AS789" s="10"/>
      <c r="AT789" s="6"/>
      <c r="AU789" s="4"/>
      <c r="AV789" s="6"/>
    </row>
    <row r="790" spans="2:48" x14ac:dyDescent="0.3">
      <c r="B790" s="4"/>
      <c r="C790" s="4"/>
      <c r="H790" s="6"/>
      <c r="R790" s="6"/>
      <c r="V790" s="6"/>
      <c r="X790" s="3"/>
      <c r="Z790" s="3"/>
      <c r="AA790" s="3"/>
      <c r="AB790" s="3"/>
      <c r="AC790" s="3"/>
      <c r="AE790" s="3"/>
      <c r="AF790" s="3"/>
      <c r="AG790" s="3"/>
      <c r="AH790" s="3"/>
      <c r="AL790" s="7"/>
      <c r="AN790" s="6"/>
      <c r="AO790" s="9"/>
      <c r="AP790" s="7"/>
      <c r="AQ790" s="6"/>
      <c r="AR790" s="6"/>
      <c r="AS790" s="10"/>
      <c r="AT790" s="6"/>
      <c r="AU790" s="4"/>
      <c r="AV790" s="6"/>
    </row>
    <row r="791" spans="2:48" x14ac:dyDescent="0.3">
      <c r="B791" s="4"/>
      <c r="C791" s="4"/>
      <c r="R791" s="6"/>
      <c r="V791" s="6"/>
      <c r="X791" s="3"/>
      <c r="Z791" s="3"/>
      <c r="AA791" s="3"/>
      <c r="AB791" s="3"/>
      <c r="AC791" s="3"/>
      <c r="AE791" s="3"/>
      <c r="AF791" s="3"/>
      <c r="AG791" s="3"/>
      <c r="AH791" s="3"/>
      <c r="AI791" s="6"/>
      <c r="AJ791" s="6"/>
      <c r="AK791" s="6"/>
      <c r="AL791" s="7"/>
      <c r="AN791" s="6"/>
      <c r="AO791" s="9"/>
      <c r="AP791" s="7"/>
      <c r="AQ791" s="6"/>
      <c r="AR791" s="6"/>
      <c r="AS791" s="10"/>
      <c r="AT791" s="6"/>
      <c r="AU791" s="4"/>
      <c r="AV791" s="6"/>
    </row>
    <row r="792" spans="2:48" x14ac:dyDescent="0.3">
      <c r="B792" s="4"/>
      <c r="C792" s="4"/>
      <c r="H792" s="6"/>
      <c r="R792" s="6"/>
      <c r="V792" s="6"/>
      <c r="X792" s="3"/>
      <c r="Z792" s="3"/>
      <c r="AA792" s="3"/>
      <c r="AB792" s="3"/>
      <c r="AC792" s="3"/>
      <c r="AE792" s="3"/>
      <c r="AF792" s="3"/>
      <c r="AG792" s="3"/>
      <c r="AH792" s="3"/>
      <c r="AL792" s="7"/>
      <c r="AN792" s="6"/>
      <c r="AO792" s="9"/>
      <c r="AP792" s="7"/>
      <c r="AQ792" s="6"/>
      <c r="AR792" s="6"/>
      <c r="AS792" s="10"/>
      <c r="AT792" s="6"/>
      <c r="AU792" s="4"/>
      <c r="AV792" s="6"/>
    </row>
    <row r="793" spans="2:48" x14ac:dyDescent="0.3">
      <c r="B793" s="4"/>
      <c r="C793" s="4"/>
      <c r="H793" s="6"/>
      <c r="R793" s="6"/>
      <c r="V793" s="6"/>
      <c r="X793" s="3"/>
      <c r="Z793" s="3"/>
      <c r="AA793" s="3"/>
      <c r="AB793" s="3"/>
      <c r="AE793" s="3"/>
      <c r="AF793" s="3"/>
      <c r="AG793" s="3"/>
      <c r="AH793" s="3"/>
      <c r="AL793" s="7"/>
      <c r="AN793" s="6"/>
      <c r="AO793" s="9"/>
      <c r="AP793" s="7"/>
      <c r="AQ793" s="6"/>
      <c r="AR793" s="6"/>
      <c r="AS793" s="10"/>
      <c r="AT793" s="6"/>
      <c r="AU793" s="4"/>
      <c r="AV793" s="6"/>
    </row>
    <row r="794" spans="2:48" x14ac:dyDescent="0.3">
      <c r="B794" s="4"/>
      <c r="C794" s="4"/>
      <c r="H794" s="6"/>
      <c r="R794" s="6"/>
      <c r="V794" s="6"/>
      <c r="X794" s="3"/>
      <c r="Z794" s="3"/>
      <c r="AA794" s="3"/>
      <c r="AB794" s="3"/>
      <c r="AE794" s="3"/>
      <c r="AF794" s="3"/>
      <c r="AG794" s="3"/>
      <c r="AH794" s="3"/>
      <c r="AL794" s="7"/>
      <c r="AN794" s="6"/>
      <c r="AO794" s="9"/>
      <c r="AP794" s="7"/>
      <c r="AQ794" s="6"/>
      <c r="AR794" s="6"/>
      <c r="AS794" s="10"/>
      <c r="AT794" s="6"/>
      <c r="AU794" s="4"/>
      <c r="AV794" s="6"/>
    </row>
    <row r="795" spans="2:48" x14ac:dyDescent="0.3">
      <c r="B795" s="4"/>
      <c r="C795" s="4"/>
      <c r="H795" s="6"/>
      <c r="R795" s="6"/>
      <c r="V795" s="6"/>
      <c r="X795" s="3"/>
      <c r="Z795" s="3"/>
      <c r="AA795" s="3"/>
      <c r="AB795" s="3"/>
      <c r="AC795" s="3"/>
      <c r="AE795" s="3"/>
      <c r="AF795" s="3"/>
      <c r="AG795" s="3"/>
      <c r="AH795" s="3"/>
      <c r="AL795" s="7"/>
      <c r="AN795" s="6"/>
      <c r="AO795" s="9"/>
      <c r="AP795" s="7"/>
      <c r="AQ795" s="6"/>
      <c r="AR795" s="6"/>
      <c r="AS795" s="10"/>
      <c r="AT795" s="6"/>
      <c r="AU795" s="4"/>
      <c r="AV795" s="6"/>
    </row>
    <row r="796" spans="2:48" x14ac:dyDescent="0.3">
      <c r="B796" s="4"/>
      <c r="C796" s="4"/>
      <c r="H796" s="6"/>
      <c r="R796" s="6"/>
      <c r="V796" s="6"/>
      <c r="X796" s="3"/>
      <c r="Z796" s="3"/>
      <c r="AA796" s="3"/>
      <c r="AB796" s="3"/>
      <c r="AC796" s="3"/>
      <c r="AE796" s="3"/>
      <c r="AF796" s="3"/>
      <c r="AG796" s="3"/>
      <c r="AH796" s="3"/>
      <c r="AL796" s="7"/>
      <c r="AN796" s="6"/>
      <c r="AO796" s="9"/>
      <c r="AP796" s="7"/>
      <c r="AQ796" s="6"/>
      <c r="AR796" s="6"/>
      <c r="AS796" s="10"/>
      <c r="AT796" s="6"/>
      <c r="AU796" s="4"/>
      <c r="AV796" s="6"/>
    </row>
    <row r="797" spans="2:48" x14ac:dyDescent="0.3">
      <c r="B797" s="4"/>
      <c r="C797" s="4"/>
      <c r="R797" s="6"/>
      <c r="V797" s="6"/>
      <c r="X797" s="3"/>
      <c r="Z797" s="3"/>
      <c r="AA797" s="3"/>
      <c r="AB797" s="3"/>
      <c r="AC797" s="3"/>
      <c r="AE797" s="3"/>
      <c r="AF797" s="3"/>
      <c r="AG797" s="3"/>
      <c r="AH797" s="3"/>
      <c r="AI797" s="6"/>
      <c r="AJ797" s="6"/>
      <c r="AK797" s="6"/>
      <c r="AL797" s="7"/>
      <c r="AN797" s="6"/>
      <c r="AO797" s="9"/>
      <c r="AP797" s="7"/>
      <c r="AQ797" s="6"/>
      <c r="AR797" s="6"/>
      <c r="AS797" s="10"/>
      <c r="AT797" s="6"/>
      <c r="AU797" s="4"/>
      <c r="AV797" s="6"/>
    </row>
    <row r="798" spans="2:48" x14ac:dyDescent="0.3">
      <c r="B798" s="4"/>
      <c r="C798" s="4"/>
      <c r="H798" s="6"/>
      <c r="R798" s="6"/>
      <c r="V798" s="6"/>
      <c r="X798" s="3"/>
      <c r="Z798" s="3"/>
      <c r="AA798" s="3"/>
      <c r="AB798" s="3"/>
      <c r="AC798" s="3"/>
      <c r="AE798" s="3"/>
      <c r="AF798" s="3"/>
      <c r="AG798" s="3"/>
      <c r="AH798" s="3"/>
      <c r="AL798" s="7"/>
      <c r="AN798" s="6"/>
      <c r="AO798" s="9"/>
      <c r="AP798" s="7"/>
      <c r="AQ798" s="6"/>
      <c r="AR798" s="6"/>
      <c r="AS798" s="10"/>
      <c r="AT798" s="6"/>
      <c r="AU798" s="4"/>
      <c r="AV798" s="6"/>
    </row>
    <row r="799" spans="2:48" x14ac:dyDescent="0.3">
      <c r="B799" s="4"/>
      <c r="C799" s="4"/>
      <c r="H799" s="6"/>
      <c r="R799" s="6"/>
      <c r="V799" s="6"/>
      <c r="X799" s="3"/>
      <c r="Z799" s="3"/>
      <c r="AA799" s="3"/>
      <c r="AB799" s="3"/>
      <c r="AC799" s="3"/>
      <c r="AE799" s="3"/>
      <c r="AF799" s="3"/>
      <c r="AG799" s="3"/>
      <c r="AH799" s="3"/>
      <c r="AL799" s="7"/>
      <c r="AN799" s="6"/>
      <c r="AO799" s="9"/>
      <c r="AP799" s="7"/>
      <c r="AQ799" s="6"/>
      <c r="AR799" s="6"/>
      <c r="AS799" s="10"/>
      <c r="AT799" s="6"/>
      <c r="AU799" s="4"/>
      <c r="AV799" s="6"/>
    </row>
    <row r="800" spans="2:48" x14ac:dyDescent="0.3">
      <c r="B800" s="4"/>
      <c r="C800" s="4"/>
      <c r="H800" s="6"/>
      <c r="R800" s="6"/>
      <c r="V800" s="6"/>
      <c r="X800" s="3"/>
      <c r="Z800" s="3"/>
      <c r="AA800" s="3"/>
      <c r="AB800" s="3"/>
      <c r="AE800" s="3"/>
      <c r="AF800" s="3"/>
      <c r="AG800" s="3"/>
      <c r="AH800" s="3"/>
      <c r="AL800" s="7"/>
      <c r="AN800" s="6"/>
      <c r="AO800" s="9"/>
      <c r="AP800" s="7"/>
      <c r="AQ800" s="6"/>
      <c r="AR800" s="6"/>
      <c r="AS800" s="10"/>
      <c r="AT800" s="6"/>
      <c r="AU800" s="4"/>
      <c r="AV800" s="6"/>
    </row>
    <row r="801" spans="2:48" x14ac:dyDescent="0.3">
      <c r="B801" s="4"/>
      <c r="C801" s="4"/>
      <c r="H801" s="6"/>
      <c r="R801" s="6"/>
      <c r="V801" s="6"/>
      <c r="X801" s="3"/>
      <c r="Z801" s="3"/>
      <c r="AA801" s="3"/>
      <c r="AB801" s="3"/>
      <c r="AC801" s="3"/>
      <c r="AE801" s="3"/>
      <c r="AF801" s="3"/>
      <c r="AG801" s="3"/>
      <c r="AH801" s="3"/>
      <c r="AL801" s="7"/>
      <c r="AN801" s="6"/>
      <c r="AO801" s="9"/>
      <c r="AP801" s="7"/>
      <c r="AQ801" s="6"/>
      <c r="AR801" s="6"/>
      <c r="AS801" s="10"/>
      <c r="AT801" s="6"/>
      <c r="AU801" s="4"/>
      <c r="AV801" s="6"/>
    </row>
    <row r="802" spans="2:48" x14ac:dyDescent="0.3">
      <c r="B802" s="4"/>
      <c r="C802" s="4"/>
      <c r="H802" s="6"/>
      <c r="R802" s="6"/>
      <c r="V802" s="6"/>
      <c r="X802" s="3"/>
      <c r="Z802" s="3"/>
      <c r="AA802" s="3"/>
      <c r="AB802" s="3"/>
      <c r="AC802" s="3"/>
      <c r="AE802" s="3"/>
      <c r="AF802" s="3"/>
      <c r="AG802" s="3"/>
      <c r="AH802" s="3"/>
      <c r="AL802" s="7"/>
      <c r="AN802" s="6"/>
      <c r="AO802" s="9"/>
      <c r="AP802" s="7"/>
      <c r="AQ802" s="6"/>
      <c r="AR802" s="6"/>
      <c r="AS802" s="10"/>
      <c r="AT802" s="6"/>
      <c r="AU802" s="4"/>
      <c r="AV802" s="6"/>
    </row>
    <row r="803" spans="2:48" x14ac:dyDescent="0.3">
      <c r="B803" s="4"/>
      <c r="C803" s="4"/>
      <c r="H803" s="6"/>
      <c r="R803" s="6"/>
      <c r="V803" s="6"/>
      <c r="X803" s="3"/>
      <c r="Z803" s="3"/>
      <c r="AA803" s="3"/>
      <c r="AB803" s="3"/>
      <c r="AC803" s="3"/>
      <c r="AE803" s="3"/>
      <c r="AF803" s="3"/>
      <c r="AG803" s="3"/>
      <c r="AH803" s="3"/>
      <c r="AL803" s="7"/>
      <c r="AN803" s="6"/>
      <c r="AO803" s="9"/>
      <c r="AP803" s="7"/>
      <c r="AQ803" s="6"/>
      <c r="AR803" s="6"/>
      <c r="AS803" s="10"/>
      <c r="AT803" s="6"/>
      <c r="AU803" s="4"/>
      <c r="AV803" s="6"/>
    </row>
    <row r="804" spans="2:48" x14ac:dyDescent="0.3">
      <c r="B804" s="4"/>
      <c r="C804" s="4"/>
      <c r="H804" s="6"/>
      <c r="R804" s="6"/>
      <c r="V804" s="6"/>
      <c r="X804" s="3"/>
      <c r="Z804" s="3"/>
      <c r="AA804" s="3"/>
      <c r="AB804" s="3"/>
      <c r="AC804" s="3"/>
      <c r="AE804" s="3"/>
      <c r="AF804" s="3"/>
      <c r="AG804" s="3"/>
      <c r="AH804" s="3"/>
      <c r="AL804" s="7"/>
      <c r="AN804" s="6"/>
      <c r="AO804" s="9"/>
      <c r="AP804" s="7"/>
      <c r="AQ804" s="6"/>
      <c r="AR804" s="6"/>
      <c r="AS804" s="10"/>
      <c r="AT804" s="6"/>
      <c r="AU804" s="4"/>
      <c r="AV804" s="6"/>
    </row>
    <row r="805" spans="2:48" x14ac:dyDescent="0.3">
      <c r="B805" s="4"/>
      <c r="C805" s="4"/>
      <c r="R805" s="6"/>
      <c r="V805" s="6"/>
      <c r="X805" s="3"/>
      <c r="Z805" s="3"/>
      <c r="AA805" s="3"/>
      <c r="AB805" s="3"/>
      <c r="AE805" s="3"/>
      <c r="AF805" s="3"/>
      <c r="AG805" s="3"/>
      <c r="AH805" s="3"/>
      <c r="AI805" s="6"/>
      <c r="AJ805" s="6"/>
      <c r="AK805" s="6"/>
      <c r="AL805" s="7"/>
      <c r="AN805" s="6"/>
      <c r="AO805" s="9"/>
      <c r="AP805" s="7"/>
      <c r="AQ805" s="6"/>
      <c r="AR805" s="6"/>
      <c r="AS805" s="10"/>
      <c r="AT805" s="6"/>
      <c r="AU805" s="4"/>
      <c r="AV805" s="6"/>
    </row>
    <row r="806" spans="2:48" x14ac:dyDescent="0.3">
      <c r="B806" s="4"/>
      <c r="C806" s="4"/>
      <c r="H806" s="6"/>
      <c r="R806" s="6"/>
      <c r="V806" s="6"/>
      <c r="X806" s="3"/>
      <c r="Z806" s="3"/>
      <c r="AA806" s="3"/>
      <c r="AB806" s="3"/>
      <c r="AC806" s="3"/>
      <c r="AE806" s="3"/>
      <c r="AF806" s="3"/>
      <c r="AG806" s="3"/>
      <c r="AH806" s="3"/>
      <c r="AL806" s="7"/>
      <c r="AN806" s="6"/>
      <c r="AO806" s="9"/>
      <c r="AP806" s="7"/>
      <c r="AQ806" s="6"/>
      <c r="AR806" s="6"/>
      <c r="AS806" s="10"/>
      <c r="AT806" s="6"/>
      <c r="AU806" s="4"/>
      <c r="AV806" s="6"/>
    </row>
    <row r="807" spans="2:48" x14ac:dyDescent="0.3">
      <c r="B807" s="4"/>
      <c r="C807" s="4"/>
      <c r="R807" s="6"/>
      <c r="V807" s="6"/>
      <c r="X807" s="3"/>
      <c r="Z807" s="3"/>
      <c r="AA807" s="3"/>
      <c r="AB807" s="3"/>
      <c r="AC807" s="3"/>
      <c r="AE807" s="3"/>
      <c r="AF807" s="3"/>
      <c r="AG807" s="3"/>
      <c r="AH807" s="3"/>
      <c r="AI807" s="6"/>
      <c r="AJ807" s="6"/>
      <c r="AK807" s="6"/>
      <c r="AL807" s="7"/>
      <c r="AN807" s="6"/>
      <c r="AO807" s="9"/>
      <c r="AP807" s="7"/>
      <c r="AQ807" s="6"/>
      <c r="AR807" s="6"/>
      <c r="AS807" s="10"/>
      <c r="AT807" s="6"/>
      <c r="AU807" s="4"/>
      <c r="AV807" s="6"/>
    </row>
    <row r="808" spans="2:48" x14ac:dyDescent="0.3">
      <c r="B808" s="4"/>
      <c r="C808" s="4"/>
      <c r="H808" s="6"/>
      <c r="R808" s="6"/>
      <c r="V808" s="6"/>
      <c r="X808" s="3"/>
      <c r="Z808" s="3"/>
      <c r="AA808" s="3"/>
      <c r="AB808" s="3"/>
      <c r="AC808" s="3"/>
      <c r="AE808" s="3"/>
      <c r="AF808" s="3"/>
      <c r="AG808" s="3"/>
      <c r="AH808" s="3"/>
      <c r="AL808" s="7"/>
      <c r="AN808" s="6"/>
      <c r="AO808" s="9"/>
      <c r="AP808" s="7"/>
      <c r="AQ808" s="6"/>
      <c r="AR808" s="6"/>
      <c r="AS808" s="10"/>
      <c r="AT808" s="6"/>
      <c r="AU808" s="4"/>
      <c r="AV808" s="6"/>
    </row>
    <row r="809" spans="2:48" x14ac:dyDescent="0.3">
      <c r="B809" s="4"/>
      <c r="C809" s="4"/>
      <c r="H809" s="6"/>
      <c r="R809" s="6"/>
      <c r="V809" s="6"/>
      <c r="X809" s="3"/>
      <c r="Z809" s="3"/>
      <c r="AA809" s="3"/>
      <c r="AB809" s="3"/>
      <c r="AC809" s="3"/>
      <c r="AE809" s="3"/>
      <c r="AF809" s="3"/>
      <c r="AG809" s="3"/>
      <c r="AH809" s="3"/>
      <c r="AL809" s="7"/>
      <c r="AN809" s="6"/>
      <c r="AO809" s="9"/>
      <c r="AP809" s="7"/>
      <c r="AQ809" s="6"/>
      <c r="AR809" s="6"/>
      <c r="AS809" s="10"/>
      <c r="AT809" s="6"/>
      <c r="AU809" s="4"/>
      <c r="AV809" s="6"/>
    </row>
    <row r="810" spans="2:48" x14ac:dyDescent="0.3">
      <c r="B810" s="4"/>
      <c r="C810" s="4"/>
      <c r="H810" s="6"/>
      <c r="R810" s="6"/>
      <c r="V810" s="6"/>
      <c r="X810" s="3"/>
      <c r="Z810" s="3"/>
      <c r="AA810" s="3"/>
      <c r="AB810" s="3"/>
      <c r="AC810" s="3"/>
      <c r="AE810" s="3"/>
      <c r="AF810" s="3"/>
      <c r="AG810" s="3"/>
      <c r="AH810" s="3"/>
      <c r="AL810" s="7"/>
      <c r="AN810" s="6"/>
      <c r="AO810" s="9"/>
      <c r="AP810" s="7"/>
      <c r="AQ810" s="6"/>
      <c r="AR810" s="6"/>
      <c r="AS810" s="10"/>
      <c r="AT810" s="6"/>
      <c r="AU810" s="4"/>
      <c r="AV810" s="6"/>
    </row>
    <row r="811" spans="2:48" x14ac:dyDescent="0.3">
      <c r="B811" s="4"/>
      <c r="C811" s="4"/>
      <c r="R811" s="6"/>
      <c r="V811" s="6"/>
      <c r="X811" s="3"/>
      <c r="Z811" s="3"/>
      <c r="AA811" s="3"/>
      <c r="AB811" s="3"/>
      <c r="AE811" s="3"/>
      <c r="AF811" s="3"/>
      <c r="AG811" s="3"/>
      <c r="AH811" s="3"/>
      <c r="AI811" s="6"/>
      <c r="AJ811" s="6"/>
      <c r="AK811" s="6"/>
      <c r="AL811" s="7"/>
      <c r="AN811" s="6"/>
      <c r="AO811" s="9"/>
      <c r="AP811" s="7"/>
      <c r="AQ811" s="6"/>
      <c r="AR811" s="6"/>
      <c r="AS811" s="10"/>
      <c r="AT811" s="6"/>
      <c r="AU811" s="4"/>
      <c r="AV811" s="6"/>
    </row>
    <row r="812" spans="2:48" x14ac:dyDescent="0.3">
      <c r="B812" s="4"/>
      <c r="C812" s="4"/>
      <c r="H812" s="6"/>
      <c r="R812" s="6"/>
      <c r="V812" s="6"/>
      <c r="X812" s="3"/>
      <c r="Z812" s="3"/>
      <c r="AA812" s="3"/>
      <c r="AB812" s="3"/>
      <c r="AE812" s="3"/>
      <c r="AF812" s="3"/>
      <c r="AG812" s="3"/>
      <c r="AH812" s="3"/>
      <c r="AL812" s="7"/>
      <c r="AN812" s="6"/>
      <c r="AO812" s="9"/>
      <c r="AP812" s="7"/>
      <c r="AQ812" s="6"/>
      <c r="AR812" s="6"/>
      <c r="AS812" s="10"/>
      <c r="AT812" s="6"/>
      <c r="AU812" s="4"/>
      <c r="AV812" s="6"/>
    </row>
    <row r="813" spans="2:48" x14ac:dyDescent="0.3">
      <c r="B813" s="4"/>
      <c r="C813" s="4"/>
      <c r="R813" s="6"/>
      <c r="V813" s="6"/>
      <c r="X813" s="3"/>
      <c r="Z813" s="3"/>
      <c r="AA813" s="3"/>
      <c r="AB813" s="3"/>
      <c r="AC813" s="3"/>
      <c r="AE813" s="3"/>
      <c r="AF813" s="3"/>
      <c r="AG813" s="3"/>
      <c r="AH813" s="3"/>
      <c r="AI813" s="6"/>
      <c r="AJ813" s="6"/>
      <c r="AK813" s="6"/>
      <c r="AL813" s="7"/>
      <c r="AN813" s="6"/>
      <c r="AO813" s="9"/>
      <c r="AP813" s="7"/>
      <c r="AQ813" s="6"/>
      <c r="AR813" s="6"/>
      <c r="AS813" s="10"/>
      <c r="AT813" s="6"/>
      <c r="AU813" s="4"/>
      <c r="AV813" s="6"/>
    </row>
    <row r="814" spans="2:48" x14ac:dyDescent="0.3">
      <c r="B814" s="4"/>
      <c r="C814" s="4"/>
      <c r="H814" s="6"/>
      <c r="R814" s="6"/>
      <c r="V814" s="6"/>
      <c r="X814" s="3"/>
      <c r="Z814" s="3"/>
      <c r="AA814" s="3"/>
      <c r="AB814" s="3"/>
      <c r="AC814" s="3"/>
      <c r="AE814" s="3"/>
      <c r="AF814" s="3"/>
      <c r="AG814" s="3"/>
      <c r="AH814" s="3"/>
      <c r="AL814" s="7"/>
      <c r="AN814" s="6"/>
      <c r="AO814" s="9"/>
      <c r="AP814" s="7"/>
      <c r="AQ814" s="6"/>
      <c r="AR814" s="6"/>
      <c r="AS814" s="10"/>
      <c r="AT814" s="6"/>
      <c r="AU814" s="4"/>
      <c r="AV814" s="6"/>
    </row>
    <row r="815" spans="2:48" x14ac:dyDescent="0.3">
      <c r="B815" s="4"/>
      <c r="C815" s="4"/>
      <c r="H815" s="6"/>
      <c r="R815" s="6"/>
      <c r="V815" s="6"/>
      <c r="X815" s="3"/>
      <c r="Z815" s="3"/>
      <c r="AA815" s="3"/>
      <c r="AB815" s="3"/>
      <c r="AC815" s="3"/>
      <c r="AE815" s="3"/>
      <c r="AF815" s="3"/>
      <c r="AG815" s="3"/>
      <c r="AH815" s="3"/>
      <c r="AL815" s="7"/>
      <c r="AN815" s="6"/>
      <c r="AO815" s="9"/>
      <c r="AP815" s="7"/>
      <c r="AQ815" s="6"/>
      <c r="AR815" s="6"/>
      <c r="AS815" s="10"/>
      <c r="AT815" s="6"/>
      <c r="AU815" s="4"/>
      <c r="AV815" s="6"/>
    </row>
    <row r="816" spans="2:48" x14ac:dyDescent="0.3">
      <c r="B816" s="4"/>
      <c r="C816" s="4"/>
      <c r="R816" s="6"/>
      <c r="V816" s="6"/>
      <c r="X816" s="3"/>
      <c r="Z816" s="3"/>
      <c r="AA816" s="3"/>
      <c r="AB816" s="3"/>
      <c r="AC816" s="3"/>
      <c r="AE816" s="3"/>
      <c r="AF816" s="3"/>
      <c r="AG816" s="3"/>
      <c r="AH816" s="3"/>
      <c r="AI816" s="6"/>
      <c r="AJ816" s="6"/>
      <c r="AK816" s="6"/>
      <c r="AL816" s="7"/>
      <c r="AN816" s="6"/>
      <c r="AO816" s="9"/>
      <c r="AP816" s="7"/>
      <c r="AQ816" s="6"/>
      <c r="AR816" s="6"/>
      <c r="AS816" s="10"/>
      <c r="AT816" s="6"/>
      <c r="AU816" s="4"/>
      <c r="AV816" s="6"/>
    </row>
    <row r="817" spans="2:48" x14ac:dyDescent="0.3">
      <c r="B817" s="4"/>
      <c r="C817" s="4"/>
      <c r="H817" s="6"/>
      <c r="R817" s="6"/>
      <c r="V817" s="6"/>
      <c r="X817" s="3"/>
      <c r="Z817" s="3"/>
      <c r="AA817" s="3"/>
      <c r="AB817" s="3"/>
      <c r="AE817" s="3"/>
      <c r="AF817" s="3"/>
      <c r="AG817" s="3"/>
      <c r="AH817" s="3"/>
      <c r="AL817" s="7"/>
      <c r="AN817" s="6"/>
      <c r="AO817" s="9"/>
      <c r="AP817" s="7"/>
      <c r="AQ817" s="6"/>
      <c r="AR817" s="6"/>
      <c r="AS817" s="10"/>
      <c r="AT817" s="6"/>
      <c r="AU817" s="4"/>
      <c r="AV817" s="6"/>
    </row>
    <row r="818" spans="2:48" x14ac:dyDescent="0.3">
      <c r="B818" s="4"/>
      <c r="C818" s="4"/>
      <c r="H818" s="6"/>
      <c r="R818" s="6"/>
      <c r="V818" s="6"/>
      <c r="X818" s="3"/>
      <c r="Z818" s="3"/>
      <c r="AA818" s="3"/>
      <c r="AB818" s="3"/>
      <c r="AC818" s="3"/>
      <c r="AE818" s="3"/>
      <c r="AF818" s="3"/>
      <c r="AG818" s="3"/>
      <c r="AH818" s="3"/>
      <c r="AL818" s="7"/>
      <c r="AN818" s="6"/>
      <c r="AO818" s="9"/>
      <c r="AP818" s="7"/>
      <c r="AQ818" s="6"/>
      <c r="AR818" s="6"/>
      <c r="AS818" s="10"/>
      <c r="AT818" s="6"/>
      <c r="AU818" s="4"/>
      <c r="AV818" s="6"/>
    </row>
    <row r="819" spans="2:48" x14ac:dyDescent="0.3">
      <c r="B819" s="4"/>
      <c r="C819" s="4"/>
      <c r="H819" s="6"/>
      <c r="R819" s="6"/>
      <c r="V819" s="6"/>
      <c r="X819" s="3"/>
      <c r="Z819" s="3"/>
      <c r="AA819" s="3"/>
      <c r="AB819" s="3"/>
      <c r="AC819" s="3"/>
      <c r="AE819" s="3"/>
      <c r="AF819" s="3"/>
      <c r="AG819" s="3"/>
      <c r="AH819" s="3"/>
      <c r="AL819" s="7"/>
      <c r="AN819" s="6"/>
      <c r="AO819" s="9"/>
      <c r="AP819" s="7"/>
      <c r="AQ819" s="6"/>
      <c r="AR819" s="6"/>
      <c r="AS819" s="10"/>
      <c r="AT819" s="6"/>
      <c r="AU819" s="4"/>
      <c r="AV819" s="6"/>
    </row>
    <row r="820" spans="2:48" x14ac:dyDescent="0.3">
      <c r="B820" s="4"/>
      <c r="C820" s="4"/>
      <c r="H820" s="6"/>
      <c r="R820" s="6"/>
      <c r="V820" s="6"/>
      <c r="X820" s="3"/>
      <c r="Z820" s="3"/>
      <c r="AA820" s="3"/>
      <c r="AB820" s="3"/>
      <c r="AC820" s="3"/>
      <c r="AE820" s="3"/>
      <c r="AF820" s="3"/>
      <c r="AG820" s="3"/>
      <c r="AH820" s="3"/>
      <c r="AL820" s="7"/>
      <c r="AN820" s="6"/>
      <c r="AO820" s="9"/>
      <c r="AP820" s="7"/>
      <c r="AQ820" s="6"/>
      <c r="AR820" s="6"/>
      <c r="AS820" s="10"/>
      <c r="AT820" s="6"/>
      <c r="AU820" s="4"/>
      <c r="AV820" s="6"/>
    </row>
    <row r="821" spans="2:48" x14ac:dyDescent="0.3">
      <c r="B821" s="4"/>
      <c r="C821" s="4"/>
      <c r="R821" s="6"/>
      <c r="V821" s="6"/>
      <c r="X821" s="3"/>
      <c r="Z821" s="3"/>
      <c r="AA821" s="3"/>
      <c r="AB821" s="3"/>
      <c r="AC821" s="3"/>
      <c r="AE821" s="3"/>
      <c r="AF821" s="3"/>
      <c r="AG821" s="3"/>
      <c r="AH821" s="3"/>
      <c r="AI821" s="6"/>
      <c r="AJ821" s="6"/>
      <c r="AK821" s="6"/>
      <c r="AL821" s="7"/>
      <c r="AN821" s="6"/>
      <c r="AO821" s="9"/>
      <c r="AP821" s="7"/>
      <c r="AQ821" s="6"/>
      <c r="AR821" s="6"/>
      <c r="AS821" s="10"/>
      <c r="AT821" s="6"/>
      <c r="AU821" s="4"/>
      <c r="AV821" s="6"/>
    </row>
    <row r="822" spans="2:48" x14ac:dyDescent="0.3">
      <c r="B822" s="4"/>
      <c r="C822" s="4"/>
      <c r="H822" s="6"/>
      <c r="R822" s="6"/>
      <c r="V822" s="6"/>
      <c r="X822" s="3"/>
      <c r="Z822" s="3"/>
      <c r="AA822" s="3"/>
      <c r="AB822" s="3"/>
      <c r="AC822" s="3"/>
      <c r="AE822" s="3"/>
      <c r="AF822" s="3"/>
      <c r="AG822" s="3"/>
      <c r="AH822" s="3"/>
      <c r="AL822" s="7"/>
      <c r="AN822" s="6"/>
      <c r="AO822" s="9"/>
      <c r="AP822" s="7"/>
      <c r="AQ822" s="6"/>
      <c r="AR822" s="6"/>
      <c r="AS822" s="10"/>
      <c r="AT822" s="6"/>
      <c r="AU822" s="4"/>
      <c r="AV822" s="6"/>
    </row>
    <row r="823" spans="2:48" x14ac:dyDescent="0.3">
      <c r="B823" s="4"/>
      <c r="C823" s="4"/>
      <c r="H823" s="6"/>
      <c r="R823" s="6"/>
      <c r="V823" s="6"/>
      <c r="X823" s="3"/>
      <c r="Z823" s="3"/>
      <c r="AA823" s="3"/>
      <c r="AB823" s="3"/>
      <c r="AC823" s="3"/>
      <c r="AE823" s="3"/>
      <c r="AF823" s="3"/>
      <c r="AG823" s="3"/>
      <c r="AH823" s="3"/>
      <c r="AL823" s="7"/>
      <c r="AN823" s="6"/>
      <c r="AO823" s="9"/>
      <c r="AP823" s="7"/>
      <c r="AQ823" s="6"/>
      <c r="AR823" s="6"/>
      <c r="AS823" s="10"/>
      <c r="AT823" s="6"/>
      <c r="AU823" s="4"/>
      <c r="AV823" s="6"/>
    </row>
    <row r="824" spans="2:48" x14ac:dyDescent="0.3">
      <c r="B824" s="4"/>
      <c r="C824" s="4"/>
      <c r="H824" s="6"/>
      <c r="R824" s="6"/>
      <c r="V824" s="6"/>
      <c r="X824" s="3"/>
      <c r="Z824" s="3"/>
      <c r="AA824" s="3"/>
      <c r="AB824" s="3"/>
      <c r="AC824" s="3"/>
      <c r="AE824" s="3"/>
      <c r="AF824" s="3"/>
      <c r="AG824" s="3"/>
      <c r="AH824" s="3"/>
      <c r="AK824" s="6"/>
      <c r="AL824" s="7"/>
      <c r="AN824" s="6"/>
      <c r="AO824" s="9"/>
      <c r="AP824" s="7"/>
      <c r="AQ824" s="6"/>
      <c r="AR824" s="6"/>
      <c r="AS824" s="10"/>
      <c r="AT824" s="6"/>
      <c r="AU824" s="4"/>
      <c r="AV824" s="6"/>
    </row>
    <row r="825" spans="2:48" x14ac:dyDescent="0.3">
      <c r="B825" s="4"/>
      <c r="C825" s="4"/>
      <c r="R825" s="6"/>
      <c r="V825" s="6"/>
      <c r="X825" s="3"/>
      <c r="Z825" s="3"/>
      <c r="AA825" s="3"/>
      <c r="AB825" s="3"/>
      <c r="AC825" s="3"/>
      <c r="AE825" s="3"/>
      <c r="AF825" s="3"/>
      <c r="AG825" s="3"/>
      <c r="AH825" s="3"/>
      <c r="AI825" s="6"/>
      <c r="AJ825" s="6"/>
      <c r="AK825" s="6"/>
      <c r="AL825" s="7"/>
      <c r="AN825" s="6"/>
      <c r="AO825" s="9"/>
      <c r="AP825" s="7"/>
      <c r="AQ825" s="6"/>
      <c r="AR825" s="6"/>
      <c r="AS825" s="10"/>
      <c r="AT825" s="6"/>
      <c r="AU825" s="4"/>
      <c r="AV825" s="6"/>
    </row>
    <row r="826" spans="2:48" x14ac:dyDescent="0.3">
      <c r="B826" s="4"/>
      <c r="C826" s="4"/>
      <c r="R826" s="6"/>
      <c r="V826" s="6"/>
      <c r="X826" s="3"/>
      <c r="Z826" s="3"/>
      <c r="AA826" s="3"/>
      <c r="AB826" s="3"/>
      <c r="AC826" s="3"/>
      <c r="AE826" s="3"/>
      <c r="AF826" s="3"/>
      <c r="AG826" s="3"/>
      <c r="AH826" s="3"/>
      <c r="AI826" s="6"/>
      <c r="AJ826" s="6"/>
      <c r="AK826" s="6"/>
      <c r="AL826" s="7"/>
      <c r="AN826" s="6"/>
      <c r="AO826" s="9"/>
      <c r="AP826" s="7"/>
      <c r="AQ826" s="6"/>
      <c r="AR826" s="6"/>
      <c r="AS826" s="10"/>
      <c r="AT826" s="6"/>
      <c r="AU826" s="4"/>
      <c r="AV826" s="6"/>
    </row>
    <row r="827" spans="2:48" x14ac:dyDescent="0.3">
      <c r="B827" s="4"/>
      <c r="C827" s="4"/>
      <c r="H827" s="6"/>
      <c r="R827" s="6"/>
      <c r="V827" s="6"/>
      <c r="X827" s="3"/>
      <c r="Z827" s="3"/>
      <c r="AA827" s="3"/>
      <c r="AB827" s="3"/>
      <c r="AE827" s="3"/>
      <c r="AF827" s="3"/>
      <c r="AG827" s="3"/>
      <c r="AH827" s="3"/>
      <c r="AL827" s="7"/>
      <c r="AN827" s="6"/>
      <c r="AO827" s="9"/>
      <c r="AP827" s="7"/>
      <c r="AQ827" s="6"/>
      <c r="AR827" s="6"/>
      <c r="AS827" s="10"/>
      <c r="AT827" s="6"/>
      <c r="AU827" s="4"/>
      <c r="AV827" s="6"/>
    </row>
    <row r="828" spans="2:48" x14ac:dyDescent="0.3">
      <c r="B828" s="4"/>
      <c r="C828" s="4"/>
      <c r="R828" s="6"/>
      <c r="V828" s="6"/>
      <c r="X828" s="3"/>
      <c r="Z828" s="3"/>
      <c r="AA828" s="3"/>
      <c r="AB828" s="3"/>
      <c r="AC828" s="3"/>
      <c r="AE828" s="3"/>
      <c r="AF828" s="3"/>
      <c r="AG828" s="3"/>
      <c r="AH828" s="3"/>
      <c r="AI828" s="6"/>
      <c r="AJ828" s="6"/>
      <c r="AK828" s="6"/>
      <c r="AL828" s="7"/>
      <c r="AN828" s="6"/>
      <c r="AO828" s="9"/>
      <c r="AP828" s="7"/>
      <c r="AQ828" s="6"/>
      <c r="AR828" s="6"/>
      <c r="AS828" s="10"/>
      <c r="AT828" s="6"/>
      <c r="AU828" s="4"/>
      <c r="AV828" s="6"/>
    </row>
    <row r="829" spans="2:48" x14ac:dyDescent="0.3">
      <c r="B829" s="4"/>
      <c r="C829" s="4"/>
      <c r="H829" s="6"/>
      <c r="R829" s="6"/>
      <c r="V829" s="6"/>
      <c r="X829" s="3"/>
      <c r="Z829" s="3"/>
      <c r="AA829" s="3"/>
      <c r="AB829" s="3"/>
      <c r="AC829" s="3"/>
      <c r="AE829" s="3"/>
      <c r="AF829" s="3"/>
      <c r="AG829" s="3"/>
      <c r="AH829" s="3"/>
      <c r="AL829" s="7"/>
      <c r="AN829" s="6"/>
      <c r="AO829" s="9"/>
      <c r="AP829" s="7"/>
      <c r="AQ829" s="6"/>
      <c r="AR829" s="6"/>
      <c r="AS829" s="10"/>
      <c r="AT829" s="6"/>
      <c r="AU829" s="4"/>
      <c r="AV829" s="6"/>
    </row>
    <row r="830" spans="2:48" x14ac:dyDescent="0.3">
      <c r="B830" s="4"/>
      <c r="C830" s="4"/>
      <c r="H830" s="6"/>
      <c r="R830" s="6"/>
      <c r="V830" s="6"/>
      <c r="X830" s="3"/>
      <c r="Z830" s="3"/>
      <c r="AA830" s="3"/>
      <c r="AB830" s="3"/>
      <c r="AC830" s="3"/>
      <c r="AE830" s="3"/>
      <c r="AF830" s="3"/>
      <c r="AG830" s="3"/>
      <c r="AH830" s="3"/>
      <c r="AL830" s="7"/>
      <c r="AN830" s="6"/>
      <c r="AO830" s="9"/>
      <c r="AP830" s="7"/>
      <c r="AQ830" s="6"/>
      <c r="AR830" s="6"/>
      <c r="AS830" s="10"/>
      <c r="AT830" s="6"/>
      <c r="AU830" s="4"/>
      <c r="AV830" s="6"/>
    </row>
    <row r="831" spans="2:48" x14ac:dyDescent="0.3">
      <c r="B831" s="4"/>
      <c r="C831" s="4"/>
      <c r="R831" s="6"/>
      <c r="V831" s="6"/>
      <c r="X831" s="3"/>
      <c r="Z831" s="3"/>
      <c r="AA831" s="3"/>
      <c r="AB831" s="3"/>
      <c r="AC831" s="3"/>
      <c r="AE831" s="3"/>
      <c r="AF831" s="3"/>
      <c r="AG831" s="3"/>
      <c r="AH831" s="3"/>
      <c r="AI831" s="6"/>
      <c r="AJ831" s="6"/>
      <c r="AK831" s="6"/>
      <c r="AL831" s="7"/>
      <c r="AN831" s="6"/>
      <c r="AO831" s="9"/>
      <c r="AP831" s="7"/>
      <c r="AQ831" s="6"/>
      <c r="AR831" s="6"/>
      <c r="AS831" s="10"/>
      <c r="AT831" s="6"/>
      <c r="AU831" s="4"/>
      <c r="AV831" s="6"/>
    </row>
    <row r="832" spans="2:48" x14ac:dyDescent="0.3">
      <c r="B832" s="4"/>
      <c r="C832" s="4"/>
      <c r="R832" s="6"/>
      <c r="V832" s="6"/>
      <c r="X832" s="3"/>
      <c r="Z832" s="3"/>
      <c r="AA832" s="3"/>
      <c r="AB832" s="3"/>
      <c r="AC832" s="3"/>
      <c r="AE832" s="3"/>
      <c r="AF832" s="3"/>
      <c r="AG832" s="3"/>
      <c r="AH832" s="3"/>
      <c r="AI832" s="6"/>
      <c r="AJ832" s="6"/>
      <c r="AK832" s="6"/>
      <c r="AL832" s="7"/>
      <c r="AN832" s="6"/>
      <c r="AO832" s="9"/>
      <c r="AP832" s="7"/>
      <c r="AQ832" s="6"/>
      <c r="AR832" s="6"/>
      <c r="AS832" s="10"/>
      <c r="AT832" s="6"/>
      <c r="AU832" s="4"/>
      <c r="AV832" s="6"/>
    </row>
    <row r="833" spans="2:48" x14ac:dyDescent="0.3">
      <c r="B833" s="4"/>
      <c r="C833" s="4"/>
      <c r="H833" s="6"/>
      <c r="R833" s="6"/>
      <c r="V833" s="6"/>
      <c r="X833" s="3"/>
      <c r="Z833" s="3"/>
      <c r="AA833" s="3"/>
      <c r="AB833" s="3"/>
      <c r="AC833" s="3"/>
      <c r="AE833" s="3"/>
      <c r="AF833" s="3"/>
      <c r="AG833" s="3"/>
      <c r="AH833" s="3"/>
      <c r="AL833" s="7"/>
      <c r="AN833" s="6"/>
      <c r="AO833" s="9"/>
      <c r="AP833" s="7"/>
      <c r="AQ833" s="6"/>
      <c r="AR833" s="6"/>
      <c r="AS833" s="10"/>
      <c r="AT833" s="6"/>
      <c r="AU833" s="4"/>
      <c r="AV833" s="6"/>
    </row>
    <row r="834" spans="2:48" x14ac:dyDescent="0.3">
      <c r="B834" s="4"/>
      <c r="C834" s="4"/>
      <c r="H834" s="6"/>
      <c r="R834" s="6"/>
      <c r="V834" s="6"/>
      <c r="X834" s="3"/>
      <c r="Z834" s="3"/>
      <c r="AA834" s="3"/>
      <c r="AB834" s="3"/>
      <c r="AC834" s="3"/>
      <c r="AE834" s="3"/>
      <c r="AF834" s="3"/>
      <c r="AG834" s="3"/>
      <c r="AH834" s="3"/>
      <c r="AL834" s="7"/>
      <c r="AN834" s="6"/>
      <c r="AO834" s="9"/>
      <c r="AP834" s="7"/>
      <c r="AQ834" s="6"/>
      <c r="AR834" s="6"/>
      <c r="AS834" s="10"/>
      <c r="AT834" s="6"/>
      <c r="AU834" s="4"/>
      <c r="AV834" s="6"/>
    </row>
    <row r="835" spans="2:48" x14ac:dyDescent="0.3">
      <c r="B835" s="4"/>
      <c r="C835" s="4"/>
      <c r="H835" s="6"/>
      <c r="R835" s="6"/>
      <c r="V835" s="6"/>
      <c r="X835" s="3"/>
      <c r="Z835" s="3"/>
      <c r="AA835" s="3"/>
      <c r="AB835" s="3"/>
      <c r="AC835" s="3"/>
      <c r="AE835" s="3"/>
      <c r="AF835" s="3"/>
      <c r="AG835" s="3"/>
      <c r="AH835" s="3"/>
      <c r="AL835" s="7"/>
      <c r="AN835" s="6"/>
      <c r="AO835" s="9"/>
      <c r="AP835" s="7"/>
      <c r="AQ835" s="6"/>
      <c r="AR835" s="6"/>
      <c r="AS835" s="10"/>
      <c r="AT835" s="6"/>
      <c r="AU835" s="4"/>
      <c r="AV835" s="6"/>
    </row>
    <row r="836" spans="2:48" x14ac:dyDescent="0.3">
      <c r="B836" s="4"/>
      <c r="C836" s="4"/>
      <c r="H836" s="6"/>
      <c r="R836" s="6"/>
      <c r="V836" s="6"/>
      <c r="X836" s="3"/>
      <c r="Z836" s="3"/>
      <c r="AA836" s="3"/>
      <c r="AB836" s="3"/>
      <c r="AC836" s="3"/>
      <c r="AE836" s="3"/>
      <c r="AF836" s="3"/>
      <c r="AG836" s="3"/>
      <c r="AH836" s="3"/>
      <c r="AL836" s="7"/>
      <c r="AN836" s="6"/>
      <c r="AO836" s="9"/>
      <c r="AP836" s="7"/>
      <c r="AQ836" s="6"/>
      <c r="AR836" s="6"/>
      <c r="AS836" s="10"/>
      <c r="AT836" s="6"/>
      <c r="AU836" s="4"/>
      <c r="AV836" s="6"/>
    </row>
    <row r="837" spans="2:48" x14ac:dyDescent="0.3">
      <c r="B837" s="4"/>
      <c r="C837" s="4"/>
      <c r="H837" s="6"/>
      <c r="R837" s="6"/>
      <c r="V837" s="6"/>
      <c r="X837" s="3"/>
      <c r="Z837" s="3"/>
      <c r="AA837" s="3"/>
      <c r="AB837" s="3"/>
      <c r="AC837" s="3"/>
      <c r="AE837" s="3"/>
      <c r="AF837" s="3"/>
      <c r="AG837" s="3"/>
      <c r="AH837" s="3"/>
      <c r="AL837" s="7"/>
      <c r="AN837" s="6"/>
      <c r="AO837" s="9"/>
      <c r="AP837" s="7"/>
      <c r="AQ837" s="6"/>
      <c r="AR837" s="6"/>
      <c r="AS837" s="10"/>
      <c r="AT837" s="6"/>
      <c r="AU837" s="4"/>
      <c r="AV837" s="6"/>
    </row>
    <row r="838" spans="2:48" x14ac:dyDescent="0.3">
      <c r="B838" s="4"/>
      <c r="C838" s="4"/>
      <c r="H838" s="6"/>
      <c r="R838" s="6"/>
      <c r="V838" s="6"/>
      <c r="X838" s="3"/>
      <c r="Z838" s="3"/>
      <c r="AA838" s="3"/>
      <c r="AB838" s="3"/>
      <c r="AC838" s="3"/>
      <c r="AE838" s="3"/>
      <c r="AF838" s="3"/>
      <c r="AG838" s="3"/>
      <c r="AH838" s="3"/>
      <c r="AL838" s="7"/>
      <c r="AN838" s="6"/>
      <c r="AO838" s="9"/>
      <c r="AP838" s="7"/>
      <c r="AQ838" s="6"/>
      <c r="AR838" s="6"/>
      <c r="AS838" s="10"/>
      <c r="AT838" s="6"/>
      <c r="AU838" s="4"/>
      <c r="AV838" s="6"/>
    </row>
    <row r="839" spans="2:48" x14ac:dyDescent="0.3">
      <c r="B839" s="4"/>
      <c r="C839" s="4"/>
      <c r="H839" s="6"/>
      <c r="R839" s="6"/>
      <c r="V839" s="6"/>
      <c r="X839" s="3"/>
      <c r="Z839" s="3"/>
      <c r="AA839" s="3"/>
      <c r="AB839" s="3"/>
      <c r="AC839" s="3"/>
      <c r="AE839" s="3"/>
      <c r="AF839" s="3"/>
      <c r="AG839" s="3"/>
      <c r="AH839" s="3"/>
      <c r="AL839" s="7"/>
      <c r="AN839" s="6"/>
      <c r="AO839" s="9"/>
      <c r="AP839" s="7"/>
      <c r="AQ839" s="6"/>
      <c r="AR839" s="6"/>
      <c r="AS839" s="10"/>
      <c r="AT839" s="6"/>
      <c r="AU839" s="4"/>
      <c r="AV839" s="6"/>
    </row>
    <row r="840" spans="2:48" x14ac:dyDescent="0.3">
      <c r="B840" s="4"/>
      <c r="C840" s="4"/>
      <c r="H840" s="6"/>
      <c r="R840" s="6"/>
      <c r="V840" s="6"/>
      <c r="X840" s="3"/>
      <c r="Z840" s="3"/>
      <c r="AA840" s="3"/>
      <c r="AB840" s="3"/>
      <c r="AC840" s="3"/>
      <c r="AE840" s="3"/>
      <c r="AF840" s="3"/>
      <c r="AG840" s="3"/>
      <c r="AH840" s="3"/>
      <c r="AL840" s="7"/>
      <c r="AN840" s="6"/>
      <c r="AO840" s="9"/>
      <c r="AP840" s="7"/>
      <c r="AQ840" s="6"/>
      <c r="AR840" s="6"/>
      <c r="AS840" s="10"/>
      <c r="AT840" s="6"/>
      <c r="AU840" s="4"/>
      <c r="AV840" s="6"/>
    </row>
    <row r="841" spans="2:48" x14ac:dyDescent="0.3">
      <c r="B841" s="4"/>
      <c r="C841" s="4"/>
      <c r="H841" s="6"/>
      <c r="R841" s="6"/>
      <c r="V841" s="6"/>
      <c r="X841" s="3"/>
      <c r="Z841" s="3"/>
      <c r="AA841" s="3"/>
      <c r="AB841" s="3"/>
      <c r="AC841" s="3"/>
      <c r="AE841" s="3"/>
      <c r="AF841" s="3"/>
      <c r="AG841" s="3"/>
      <c r="AH841" s="3"/>
      <c r="AL841" s="7"/>
      <c r="AN841" s="6"/>
      <c r="AO841" s="9"/>
      <c r="AP841" s="7"/>
      <c r="AQ841" s="6"/>
      <c r="AR841" s="6"/>
      <c r="AS841" s="10"/>
      <c r="AT841" s="6"/>
      <c r="AU841" s="4"/>
      <c r="AV841" s="6"/>
    </row>
    <row r="842" spans="2:48" x14ac:dyDescent="0.3">
      <c r="B842" s="4"/>
      <c r="C842" s="4"/>
      <c r="R842" s="6"/>
      <c r="V842" s="6"/>
      <c r="X842" s="3"/>
      <c r="Z842" s="3"/>
      <c r="AA842" s="3"/>
      <c r="AB842" s="3"/>
      <c r="AC842" s="3"/>
      <c r="AE842" s="3"/>
      <c r="AF842" s="3"/>
      <c r="AG842" s="3"/>
      <c r="AH842" s="3"/>
      <c r="AI842" s="6"/>
      <c r="AJ842" s="6"/>
      <c r="AK842" s="6"/>
      <c r="AL842" s="7"/>
      <c r="AN842" s="6"/>
      <c r="AO842" s="9"/>
      <c r="AP842" s="7"/>
      <c r="AQ842" s="6"/>
      <c r="AR842" s="6"/>
      <c r="AS842" s="10"/>
      <c r="AT842" s="6"/>
      <c r="AU842" s="4"/>
      <c r="AV842" s="6"/>
    </row>
    <row r="843" spans="2:48" x14ac:dyDescent="0.3">
      <c r="B843" s="4"/>
      <c r="C843" s="4"/>
      <c r="H843" s="6"/>
      <c r="R843" s="6"/>
      <c r="V843" s="6"/>
      <c r="X843" s="3"/>
      <c r="Z843" s="3"/>
      <c r="AA843" s="3"/>
      <c r="AB843" s="3"/>
      <c r="AC843" s="3"/>
      <c r="AE843" s="3"/>
      <c r="AF843" s="3"/>
      <c r="AG843" s="3"/>
      <c r="AH843" s="3"/>
      <c r="AL843" s="7"/>
      <c r="AN843" s="6"/>
      <c r="AO843" s="9"/>
      <c r="AP843" s="7"/>
      <c r="AQ843" s="6"/>
      <c r="AR843" s="6"/>
      <c r="AS843" s="10"/>
      <c r="AT843" s="6"/>
      <c r="AU843" s="4"/>
      <c r="AV843" s="6"/>
    </row>
    <row r="844" spans="2:48" x14ac:dyDescent="0.3">
      <c r="B844" s="4"/>
      <c r="C844" s="4"/>
      <c r="H844" s="6"/>
      <c r="R844" s="6"/>
      <c r="V844" s="6"/>
      <c r="X844" s="3"/>
      <c r="Z844" s="3"/>
      <c r="AA844" s="3"/>
      <c r="AB844" s="3"/>
      <c r="AC844" s="3"/>
      <c r="AE844" s="3"/>
      <c r="AF844" s="3"/>
      <c r="AG844" s="3"/>
      <c r="AH844" s="3"/>
      <c r="AL844" s="7"/>
      <c r="AN844" s="6"/>
      <c r="AO844" s="9"/>
      <c r="AP844" s="7"/>
      <c r="AQ844" s="6"/>
      <c r="AR844" s="6"/>
      <c r="AS844" s="10"/>
      <c r="AT844" s="6"/>
      <c r="AU844" s="4"/>
      <c r="AV844" s="6"/>
    </row>
    <row r="845" spans="2:48" x14ac:dyDescent="0.3">
      <c r="B845" s="4"/>
      <c r="C845" s="4"/>
      <c r="R845" s="6"/>
      <c r="V845" s="6"/>
      <c r="X845" s="3"/>
      <c r="Z845" s="3"/>
      <c r="AA845" s="3"/>
      <c r="AB845" s="3"/>
      <c r="AC845" s="3"/>
      <c r="AE845" s="3"/>
      <c r="AF845" s="3"/>
      <c r="AG845" s="3"/>
      <c r="AH845" s="3"/>
      <c r="AI845" s="6"/>
      <c r="AJ845" s="6"/>
      <c r="AK845" s="6"/>
      <c r="AL845" s="7"/>
      <c r="AN845" s="6"/>
      <c r="AO845" s="9"/>
      <c r="AP845" s="7"/>
      <c r="AQ845" s="6"/>
      <c r="AR845" s="6"/>
      <c r="AS845" s="10"/>
      <c r="AT845" s="6"/>
      <c r="AU845" s="4"/>
      <c r="AV845" s="6"/>
    </row>
    <row r="846" spans="2:48" x14ac:dyDescent="0.3">
      <c r="B846" s="4"/>
      <c r="C846" s="4"/>
      <c r="H846" s="6"/>
      <c r="R846" s="6"/>
      <c r="V846" s="6"/>
      <c r="X846" s="3"/>
      <c r="Z846" s="3"/>
      <c r="AA846" s="3"/>
      <c r="AB846" s="3"/>
      <c r="AE846" s="3"/>
      <c r="AF846" s="3"/>
      <c r="AG846" s="3"/>
      <c r="AH846" s="3"/>
      <c r="AL846" s="7"/>
      <c r="AN846" s="6"/>
      <c r="AO846" s="9"/>
      <c r="AP846" s="7"/>
      <c r="AQ846" s="6"/>
      <c r="AR846" s="6"/>
      <c r="AS846" s="10"/>
      <c r="AT846" s="6"/>
      <c r="AU846" s="4"/>
      <c r="AV846" s="6"/>
    </row>
    <row r="847" spans="2:48" x14ac:dyDescent="0.3">
      <c r="B847" s="4"/>
      <c r="C847" s="4"/>
      <c r="R847" s="6"/>
      <c r="V847" s="6"/>
      <c r="X847" s="3"/>
      <c r="Z847" s="3"/>
      <c r="AA847" s="3"/>
      <c r="AB847" s="3"/>
      <c r="AC847" s="3"/>
      <c r="AE847" s="3"/>
      <c r="AF847" s="3"/>
      <c r="AG847" s="3"/>
      <c r="AH847" s="3"/>
      <c r="AI847" s="6"/>
      <c r="AJ847" s="6"/>
      <c r="AK847" s="6"/>
      <c r="AL847" s="7"/>
      <c r="AN847" s="6"/>
      <c r="AO847" s="9"/>
      <c r="AP847" s="7"/>
      <c r="AQ847" s="6"/>
      <c r="AR847" s="6"/>
      <c r="AS847" s="10"/>
      <c r="AT847" s="6"/>
      <c r="AU847" s="4"/>
      <c r="AV847" s="6"/>
    </row>
    <row r="848" spans="2:48" x14ac:dyDescent="0.3">
      <c r="B848" s="4"/>
      <c r="C848" s="4"/>
      <c r="H848" s="6"/>
      <c r="R848" s="6"/>
      <c r="V848" s="6"/>
      <c r="X848" s="3"/>
      <c r="Z848" s="3"/>
      <c r="AA848" s="3"/>
      <c r="AB848" s="3"/>
      <c r="AC848" s="3"/>
      <c r="AE848" s="3"/>
      <c r="AF848" s="3"/>
      <c r="AG848" s="3"/>
      <c r="AH848" s="3"/>
      <c r="AL848" s="7"/>
      <c r="AN848" s="6"/>
      <c r="AO848" s="9"/>
      <c r="AP848" s="7"/>
      <c r="AQ848" s="6"/>
      <c r="AR848" s="6"/>
      <c r="AS848" s="10"/>
      <c r="AT848" s="6"/>
      <c r="AU848" s="4"/>
      <c r="AV848" s="6"/>
    </row>
    <row r="849" spans="2:48" x14ac:dyDescent="0.3">
      <c r="B849" s="4"/>
      <c r="C849" s="4"/>
      <c r="H849" s="6"/>
      <c r="R849" s="6"/>
      <c r="V849" s="6"/>
      <c r="X849" s="3"/>
      <c r="Z849" s="3"/>
      <c r="AA849" s="3"/>
      <c r="AB849" s="3"/>
      <c r="AC849" s="3"/>
      <c r="AE849" s="3"/>
      <c r="AF849" s="3"/>
      <c r="AG849" s="3"/>
      <c r="AH849" s="3"/>
      <c r="AL849" s="7"/>
      <c r="AN849" s="6"/>
      <c r="AO849" s="9"/>
      <c r="AP849" s="7"/>
      <c r="AQ849" s="6"/>
      <c r="AR849" s="6"/>
      <c r="AS849" s="10"/>
      <c r="AT849" s="6"/>
      <c r="AU849" s="4"/>
      <c r="AV849" s="6"/>
    </row>
    <row r="850" spans="2:48" x14ac:dyDescent="0.3">
      <c r="B850" s="4"/>
      <c r="C850" s="4"/>
      <c r="H850" s="6"/>
      <c r="R850" s="6"/>
      <c r="V850" s="6"/>
      <c r="X850" s="3"/>
      <c r="Z850" s="3"/>
      <c r="AA850" s="3"/>
      <c r="AB850" s="3"/>
      <c r="AC850" s="3"/>
      <c r="AE850" s="3"/>
      <c r="AF850" s="3"/>
      <c r="AG850" s="3"/>
      <c r="AH850" s="3"/>
      <c r="AL850" s="7"/>
      <c r="AN850" s="6"/>
      <c r="AO850" s="9"/>
      <c r="AP850" s="7"/>
      <c r="AQ850" s="6"/>
      <c r="AR850" s="6"/>
      <c r="AS850" s="10"/>
      <c r="AT850" s="6"/>
      <c r="AU850" s="4"/>
      <c r="AV850" s="6"/>
    </row>
    <row r="851" spans="2:48" x14ac:dyDescent="0.3">
      <c r="B851" s="4"/>
      <c r="C851" s="4"/>
      <c r="R851" s="6"/>
      <c r="V851" s="6"/>
      <c r="X851" s="3"/>
      <c r="Z851" s="3"/>
      <c r="AA851" s="3"/>
      <c r="AB851" s="3"/>
      <c r="AC851" s="3"/>
      <c r="AE851" s="3"/>
      <c r="AF851" s="3"/>
      <c r="AG851" s="3"/>
      <c r="AH851" s="3"/>
      <c r="AI851" s="6"/>
      <c r="AJ851" s="6"/>
      <c r="AK851" s="6"/>
      <c r="AL851" s="7"/>
      <c r="AN851" s="6"/>
      <c r="AO851" s="9"/>
      <c r="AP851" s="7"/>
      <c r="AQ851" s="6"/>
      <c r="AR851" s="6"/>
      <c r="AS851" s="10"/>
      <c r="AT851" s="6"/>
      <c r="AU851" s="4"/>
      <c r="AV851" s="6"/>
    </row>
    <row r="852" spans="2:48" x14ac:dyDescent="0.3">
      <c r="B852" s="4"/>
      <c r="C852" s="4"/>
      <c r="H852" s="6"/>
      <c r="R852" s="6"/>
      <c r="V852" s="6"/>
      <c r="X852" s="3"/>
      <c r="Z852" s="3"/>
      <c r="AA852" s="3"/>
      <c r="AB852" s="3"/>
      <c r="AC852" s="3"/>
      <c r="AE852" s="3"/>
      <c r="AF852" s="3"/>
      <c r="AG852" s="3"/>
      <c r="AH852" s="3"/>
      <c r="AL852" s="7"/>
      <c r="AN852" s="6"/>
      <c r="AO852" s="9"/>
      <c r="AP852" s="7"/>
      <c r="AQ852" s="6"/>
      <c r="AR852" s="6"/>
      <c r="AS852" s="10"/>
      <c r="AT852" s="6"/>
      <c r="AU852" s="4"/>
      <c r="AV852" s="6"/>
    </row>
    <row r="853" spans="2:48" x14ac:dyDescent="0.3">
      <c r="B853" s="4"/>
      <c r="C853" s="4"/>
      <c r="H853" s="6"/>
      <c r="R853" s="6"/>
      <c r="V853" s="6"/>
      <c r="X853" s="3"/>
      <c r="Z853" s="3"/>
      <c r="AA853" s="3"/>
      <c r="AB853" s="3"/>
      <c r="AC853" s="3"/>
      <c r="AE853" s="3"/>
      <c r="AF853" s="3"/>
      <c r="AG853" s="3"/>
      <c r="AH853" s="3"/>
      <c r="AL853" s="7"/>
      <c r="AN853" s="6"/>
      <c r="AO853" s="9"/>
      <c r="AP853" s="7"/>
      <c r="AQ853" s="6"/>
      <c r="AR853" s="6"/>
      <c r="AS853" s="10"/>
      <c r="AT853" s="6"/>
      <c r="AU853" s="4"/>
      <c r="AV853" s="6"/>
    </row>
    <row r="854" spans="2:48" x14ac:dyDescent="0.3">
      <c r="B854" s="4"/>
      <c r="C854" s="4"/>
      <c r="H854" s="6"/>
      <c r="R854" s="6"/>
      <c r="V854" s="6"/>
      <c r="X854" s="3"/>
      <c r="Z854" s="3"/>
      <c r="AA854" s="3"/>
      <c r="AB854" s="3"/>
      <c r="AC854" s="3"/>
      <c r="AE854" s="3"/>
      <c r="AF854" s="3"/>
      <c r="AG854" s="3"/>
      <c r="AH854" s="3"/>
      <c r="AL854" s="7"/>
      <c r="AN854" s="6"/>
      <c r="AO854" s="9"/>
      <c r="AP854" s="7"/>
      <c r="AQ854" s="6"/>
      <c r="AR854" s="6"/>
      <c r="AS854" s="10"/>
      <c r="AT854" s="6"/>
      <c r="AU854" s="4"/>
      <c r="AV854" s="6"/>
    </row>
    <row r="855" spans="2:48" x14ac:dyDescent="0.3">
      <c r="B855" s="4"/>
      <c r="C855" s="4"/>
      <c r="H855" s="6"/>
      <c r="R855" s="6"/>
      <c r="V855" s="6"/>
      <c r="X855" s="3"/>
      <c r="Z855" s="3"/>
      <c r="AA855" s="3"/>
      <c r="AB855" s="3"/>
      <c r="AC855" s="3"/>
      <c r="AE855" s="3"/>
      <c r="AF855" s="3"/>
      <c r="AG855" s="3"/>
      <c r="AH855" s="3"/>
      <c r="AL855" s="7"/>
      <c r="AN855" s="6"/>
      <c r="AO855" s="9"/>
      <c r="AP855" s="7"/>
      <c r="AQ855" s="6"/>
      <c r="AR855" s="6"/>
      <c r="AS855" s="10"/>
      <c r="AT855" s="6"/>
      <c r="AU855" s="4"/>
      <c r="AV855" s="6"/>
    </row>
    <row r="856" spans="2:48" x14ac:dyDescent="0.3">
      <c r="B856" s="4"/>
      <c r="C856" s="4"/>
      <c r="H856" s="6"/>
      <c r="R856" s="6"/>
      <c r="V856" s="6"/>
      <c r="X856" s="3"/>
      <c r="Z856" s="3"/>
      <c r="AA856" s="3"/>
      <c r="AB856" s="3"/>
      <c r="AC856" s="3"/>
      <c r="AE856" s="3"/>
      <c r="AF856" s="3"/>
      <c r="AG856" s="3"/>
      <c r="AH856" s="3"/>
      <c r="AL856" s="7"/>
      <c r="AN856" s="6"/>
      <c r="AO856" s="9"/>
      <c r="AP856" s="7"/>
      <c r="AQ856" s="6"/>
      <c r="AR856" s="6"/>
      <c r="AS856" s="10"/>
      <c r="AT856" s="6"/>
      <c r="AU856" s="4"/>
      <c r="AV856" s="6"/>
    </row>
    <row r="857" spans="2:48" x14ac:dyDescent="0.3">
      <c r="B857" s="4"/>
      <c r="C857" s="4"/>
      <c r="R857" s="6"/>
      <c r="V857" s="6"/>
      <c r="X857" s="3"/>
      <c r="Z857" s="3"/>
      <c r="AA857" s="3"/>
      <c r="AB857" s="3"/>
      <c r="AC857" s="3"/>
      <c r="AE857" s="3"/>
      <c r="AF857" s="3"/>
      <c r="AG857" s="3"/>
      <c r="AH857" s="3"/>
      <c r="AI857" s="6"/>
      <c r="AJ857" s="6"/>
      <c r="AK857" s="6"/>
      <c r="AL857" s="7"/>
      <c r="AN857" s="6"/>
      <c r="AO857" s="9"/>
      <c r="AP857" s="7"/>
      <c r="AQ857" s="6"/>
      <c r="AR857" s="6"/>
      <c r="AS857" s="10"/>
      <c r="AT857" s="6"/>
      <c r="AU857" s="4"/>
      <c r="AV857" s="6"/>
    </row>
    <row r="858" spans="2:48" x14ac:dyDescent="0.3">
      <c r="B858" s="4"/>
      <c r="C858" s="4"/>
      <c r="H858" s="6"/>
      <c r="R858" s="6"/>
      <c r="V858" s="6"/>
      <c r="X858" s="3"/>
      <c r="Z858" s="3"/>
      <c r="AA858" s="3"/>
      <c r="AB858" s="3"/>
      <c r="AC858" s="3"/>
      <c r="AE858" s="3"/>
      <c r="AF858" s="3"/>
      <c r="AG858" s="3"/>
      <c r="AH858" s="3"/>
      <c r="AL858" s="7"/>
      <c r="AN858" s="6"/>
      <c r="AO858" s="9"/>
      <c r="AP858" s="7"/>
      <c r="AQ858" s="6"/>
      <c r="AR858" s="6"/>
      <c r="AS858" s="10"/>
      <c r="AT858" s="6"/>
      <c r="AU858" s="4"/>
      <c r="AV858" s="6"/>
    </row>
    <row r="859" spans="2:48" x14ac:dyDescent="0.3">
      <c r="B859" s="4"/>
      <c r="C859" s="4"/>
      <c r="R859" s="6"/>
      <c r="V859" s="6"/>
      <c r="X859" s="3"/>
      <c r="Z859" s="3"/>
      <c r="AA859" s="3"/>
      <c r="AB859" s="3"/>
      <c r="AC859" s="3"/>
      <c r="AE859" s="3"/>
      <c r="AF859" s="3"/>
      <c r="AG859" s="3"/>
      <c r="AH859" s="3"/>
      <c r="AI859" s="6"/>
      <c r="AJ859" s="6"/>
      <c r="AK859" s="6"/>
      <c r="AL859" s="7"/>
      <c r="AN859" s="6"/>
      <c r="AO859" s="9"/>
      <c r="AP859" s="7"/>
      <c r="AQ859" s="6"/>
      <c r="AR859" s="6"/>
      <c r="AS859" s="10"/>
      <c r="AT859" s="6"/>
      <c r="AU859" s="4"/>
      <c r="AV859" s="6"/>
    </row>
    <row r="860" spans="2:48" x14ac:dyDescent="0.3">
      <c r="B860" s="4"/>
      <c r="C860" s="4"/>
      <c r="H860" s="6"/>
      <c r="R860" s="6"/>
      <c r="V860" s="6"/>
      <c r="X860" s="3"/>
      <c r="Z860" s="3"/>
      <c r="AA860" s="3"/>
      <c r="AB860" s="3"/>
      <c r="AC860" s="3"/>
      <c r="AE860" s="3"/>
      <c r="AF860" s="3"/>
      <c r="AG860" s="3"/>
      <c r="AH860" s="3"/>
      <c r="AL860" s="7"/>
      <c r="AN860" s="6"/>
      <c r="AO860" s="9"/>
      <c r="AP860" s="7"/>
      <c r="AQ860" s="6"/>
      <c r="AR860" s="6"/>
      <c r="AS860" s="10"/>
      <c r="AT860" s="6"/>
      <c r="AU860" s="4"/>
      <c r="AV860" s="6"/>
    </row>
    <row r="861" spans="2:48" x14ac:dyDescent="0.3">
      <c r="B861" s="4"/>
      <c r="C861" s="4"/>
      <c r="H861" s="6"/>
      <c r="R861" s="6"/>
      <c r="V861" s="6"/>
      <c r="X861" s="3"/>
      <c r="Z861" s="3"/>
      <c r="AA861" s="3"/>
      <c r="AB861" s="3"/>
      <c r="AC861" s="3"/>
      <c r="AE861" s="3"/>
      <c r="AF861" s="3"/>
      <c r="AG861" s="3"/>
      <c r="AH861" s="3"/>
      <c r="AL861" s="7"/>
      <c r="AN861" s="6"/>
      <c r="AO861" s="9"/>
      <c r="AP861" s="7"/>
      <c r="AQ861" s="6"/>
      <c r="AR861" s="6"/>
      <c r="AS861" s="10"/>
      <c r="AT861" s="6"/>
      <c r="AU861" s="4"/>
      <c r="AV861" s="6"/>
    </row>
    <row r="862" spans="2:48" x14ac:dyDescent="0.3">
      <c r="B862" s="4"/>
      <c r="C862" s="4"/>
      <c r="R862" s="6"/>
      <c r="V862" s="6"/>
      <c r="X862" s="3"/>
      <c r="Z862" s="3"/>
      <c r="AA862" s="3"/>
      <c r="AB862" s="3"/>
      <c r="AC862" s="3"/>
      <c r="AE862" s="3"/>
      <c r="AF862" s="3"/>
      <c r="AG862" s="3"/>
      <c r="AH862" s="3"/>
      <c r="AI862" s="6"/>
      <c r="AJ862" s="6"/>
      <c r="AK862" s="6"/>
      <c r="AL862" s="7"/>
      <c r="AN862" s="6"/>
      <c r="AO862" s="9"/>
      <c r="AP862" s="7"/>
      <c r="AQ862" s="6"/>
      <c r="AR862" s="6"/>
      <c r="AS862" s="10"/>
      <c r="AT862" s="6"/>
      <c r="AU862" s="4"/>
      <c r="AV862" s="6"/>
    </row>
    <row r="863" spans="2:48" x14ac:dyDescent="0.3">
      <c r="B863" s="4"/>
      <c r="C863" s="4"/>
      <c r="H863" s="6"/>
      <c r="R863" s="6"/>
      <c r="V863" s="6"/>
      <c r="X863" s="3"/>
      <c r="Z863" s="3"/>
      <c r="AA863" s="3"/>
      <c r="AB863" s="3"/>
      <c r="AC863" s="3"/>
      <c r="AE863" s="3"/>
      <c r="AF863" s="3"/>
      <c r="AG863" s="3"/>
      <c r="AH863" s="3"/>
      <c r="AL863" s="7"/>
      <c r="AN863" s="6"/>
      <c r="AO863" s="9"/>
      <c r="AP863" s="7"/>
      <c r="AQ863" s="6"/>
      <c r="AR863" s="6"/>
      <c r="AS863" s="10"/>
      <c r="AT863" s="6"/>
      <c r="AU863" s="4"/>
      <c r="AV863" s="6"/>
    </row>
    <row r="864" spans="2:48" x14ac:dyDescent="0.3">
      <c r="B864" s="4"/>
      <c r="C864" s="4"/>
      <c r="R864" s="6"/>
      <c r="V864" s="6"/>
      <c r="X864" s="3"/>
      <c r="Z864" s="3"/>
      <c r="AA864" s="3"/>
      <c r="AB864" s="3"/>
      <c r="AC864" s="3"/>
      <c r="AE864" s="3"/>
      <c r="AF864" s="3"/>
      <c r="AG864" s="3"/>
      <c r="AH864" s="3"/>
      <c r="AI864" s="6"/>
      <c r="AJ864" s="6"/>
      <c r="AK864" s="6"/>
      <c r="AL864" s="7"/>
      <c r="AN864" s="6"/>
      <c r="AO864" s="9"/>
      <c r="AP864" s="7"/>
      <c r="AQ864" s="6"/>
      <c r="AR864" s="6"/>
      <c r="AS864" s="10"/>
      <c r="AT864" s="6"/>
      <c r="AU864" s="4"/>
      <c r="AV864" s="6"/>
    </row>
    <row r="865" spans="2:48" x14ac:dyDescent="0.3">
      <c r="B865" s="4"/>
      <c r="C865" s="4"/>
      <c r="H865" s="6"/>
      <c r="R865" s="6"/>
      <c r="V865" s="6"/>
      <c r="X865" s="3"/>
      <c r="Z865" s="3"/>
      <c r="AA865" s="3"/>
      <c r="AB865" s="3"/>
      <c r="AC865" s="3"/>
      <c r="AE865" s="3"/>
      <c r="AF865" s="3"/>
      <c r="AG865" s="3"/>
      <c r="AH865" s="3"/>
      <c r="AL865" s="7"/>
      <c r="AN865" s="6"/>
      <c r="AO865" s="9"/>
      <c r="AP865" s="7"/>
      <c r="AQ865" s="6"/>
      <c r="AR865" s="6"/>
      <c r="AS865" s="10"/>
      <c r="AT865" s="6"/>
      <c r="AU865" s="4"/>
      <c r="AV865" s="6"/>
    </row>
    <row r="866" spans="2:48" x14ac:dyDescent="0.3">
      <c r="B866" s="4"/>
      <c r="C866" s="4"/>
      <c r="H866" s="6"/>
      <c r="R866" s="6"/>
      <c r="V866" s="6"/>
      <c r="X866" s="3"/>
      <c r="Z866" s="3"/>
      <c r="AA866" s="3"/>
      <c r="AB866" s="3"/>
      <c r="AC866" s="3"/>
      <c r="AE866" s="3"/>
      <c r="AF866" s="3"/>
      <c r="AG866" s="3"/>
      <c r="AH866" s="3"/>
      <c r="AL866" s="7"/>
      <c r="AN866" s="6"/>
      <c r="AO866" s="9"/>
      <c r="AP866" s="7"/>
      <c r="AQ866" s="6"/>
      <c r="AR866" s="6"/>
      <c r="AS866" s="10"/>
      <c r="AT866" s="6"/>
      <c r="AU866" s="4"/>
      <c r="AV866" s="6"/>
    </row>
    <row r="867" spans="2:48" x14ac:dyDescent="0.3">
      <c r="R867" s="6"/>
    </row>
    <row r="868" spans="2:48" x14ac:dyDescent="0.3">
      <c r="R868" s="6"/>
    </row>
    <row r="869" spans="2:48" x14ac:dyDescent="0.3">
      <c r="R869" s="6"/>
    </row>
    <row r="870" spans="2:48" x14ac:dyDescent="0.3">
      <c r="R870" s="6"/>
    </row>
    <row r="871" spans="2:48" x14ac:dyDescent="0.3">
      <c r="R871" s="6"/>
    </row>
    <row r="872" spans="2:48" x14ac:dyDescent="0.3">
      <c r="R872" s="6"/>
    </row>
    <row r="873" spans="2:48" x14ac:dyDescent="0.3">
      <c r="R873" s="6"/>
    </row>
    <row r="874" spans="2:48" x14ac:dyDescent="0.3">
      <c r="R874" s="6"/>
    </row>
    <row r="875" spans="2:48" x14ac:dyDescent="0.3">
      <c r="R875" s="6"/>
    </row>
    <row r="876" spans="2:48" x14ac:dyDescent="0.3">
      <c r="R876" s="6"/>
    </row>
    <row r="877" spans="2:48" x14ac:dyDescent="0.3">
      <c r="R877" s="6"/>
    </row>
    <row r="878" spans="2:48" x14ac:dyDescent="0.3">
      <c r="R878" s="6"/>
    </row>
    <row r="879" spans="2:48" x14ac:dyDescent="0.3">
      <c r="R879" s="6"/>
    </row>
    <row r="880" spans="2:48" x14ac:dyDescent="0.3">
      <c r="R880" s="6"/>
    </row>
    <row r="881" spans="18:18" x14ac:dyDescent="0.3">
      <c r="R881" s="6"/>
    </row>
    <row r="882" spans="18:18" x14ac:dyDescent="0.3">
      <c r="R882" s="6"/>
    </row>
    <row r="883" spans="18:18" x14ac:dyDescent="0.3">
      <c r="R883" s="6"/>
    </row>
    <row r="884" spans="18:18" x14ac:dyDescent="0.3">
      <c r="R884" s="6"/>
    </row>
    <row r="885" spans="18:18" x14ac:dyDescent="0.3">
      <c r="R885" s="6"/>
    </row>
    <row r="886" spans="18:18" x14ac:dyDescent="0.3">
      <c r="R886" s="6"/>
    </row>
    <row r="887" spans="18:18" x14ac:dyDescent="0.3">
      <c r="R887" s="6"/>
    </row>
    <row r="888" spans="18:18" x14ac:dyDescent="0.3">
      <c r="R888" s="6"/>
    </row>
    <row r="889" spans="18:18" x14ac:dyDescent="0.3">
      <c r="R889" s="6"/>
    </row>
    <row r="890" spans="18:18" x14ac:dyDescent="0.3">
      <c r="R890" s="6"/>
    </row>
    <row r="891" spans="18:18" x14ac:dyDescent="0.3">
      <c r="R891" s="6"/>
    </row>
    <row r="892" spans="18:18" x14ac:dyDescent="0.3">
      <c r="R892" s="6"/>
    </row>
    <row r="893" spans="18:18" x14ac:dyDescent="0.3">
      <c r="R893" s="6"/>
    </row>
    <row r="894" spans="18:18" x14ac:dyDescent="0.3">
      <c r="R894" s="6"/>
    </row>
    <row r="895" spans="18:18" x14ac:dyDescent="0.3">
      <c r="R895" s="6"/>
    </row>
    <row r="896" spans="18:18" x14ac:dyDescent="0.3">
      <c r="R896" s="6"/>
    </row>
    <row r="897" spans="18:18" x14ac:dyDescent="0.3">
      <c r="R897" s="6"/>
    </row>
    <row r="898" spans="18:18" x14ac:dyDescent="0.3">
      <c r="R898" s="6"/>
    </row>
    <row r="899" spans="18:18" x14ac:dyDescent="0.3">
      <c r="R899" s="6"/>
    </row>
    <row r="900" spans="18:18" x14ac:dyDescent="0.3">
      <c r="R900" s="6"/>
    </row>
    <row r="901" spans="18:18" x14ac:dyDescent="0.3">
      <c r="R901" s="6"/>
    </row>
    <row r="902" spans="18:18" x14ac:dyDescent="0.3">
      <c r="R902" s="6"/>
    </row>
    <row r="903" spans="18:18" x14ac:dyDescent="0.3">
      <c r="R903" s="6"/>
    </row>
    <row r="904" spans="18:18" x14ac:dyDescent="0.3">
      <c r="R904" s="6"/>
    </row>
    <row r="905" spans="18:18" x14ac:dyDescent="0.3">
      <c r="R905" s="6"/>
    </row>
    <row r="906" spans="18:18" x14ac:dyDescent="0.3">
      <c r="R906" s="6"/>
    </row>
    <row r="907" spans="18:18" x14ac:dyDescent="0.3">
      <c r="R907" s="6"/>
    </row>
    <row r="908" spans="18:18" x14ac:dyDescent="0.3">
      <c r="R908" s="6"/>
    </row>
    <row r="909" spans="18:18" x14ac:dyDescent="0.3">
      <c r="R909" s="6"/>
    </row>
  </sheetData>
  <mergeCells count="7">
    <mergeCell ref="A6:AV6"/>
    <mergeCell ref="A2:C2"/>
    <mergeCell ref="D2:F2"/>
    <mergeCell ref="G2:I2"/>
    <mergeCell ref="A3:C3"/>
    <mergeCell ref="D3:F3"/>
    <mergeCell ref="G3:I3"/>
  </mergeCells>
  <dataValidations count="8">
    <dataValidation type="list" allowBlank="1" showErrorMessage="1" sqref="D8:D866">
      <formula1>Hidden_13</formula1>
    </dataValidation>
    <dataValidation type="list" allowBlank="1" showErrorMessage="1" sqref="H201 H63 H155:H156 H20 H148 H29:H31 H142 H82 H79:H80 H9 H66 H161 H35 H75 H175 H37 H103:H105 H189 H195:H196 H116 H127 H124:H125 H131:H132 H144 H138 H140 H150:H151 H159 H165 H171 H169 H177 H185:H186 H53 H118:H119">
      <formula1>Hidden_27</formula1>
    </dataValidation>
    <dataValidation type="list" allowBlank="1" showErrorMessage="1" sqref="L8:L866">
      <formula1>Hidden_311</formula1>
    </dataValidation>
    <dataValidation type="list" allowBlank="1" showErrorMessage="1" sqref="O201">
      <formula1>Hidden_414</formula1>
    </dataValidation>
    <dataValidation type="list" allowBlank="1" showErrorMessage="1" sqref="P8:P909">
      <formula1>Hidden_515</formula1>
    </dataValidation>
    <dataValidation type="list" allowBlank="1" showErrorMessage="1" sqref="R8:R909">
      <formula1>Hidden_617</formula1>
    </dataValidation>
    <dataValidation type="list" allowBlank="1" showErrorMessage="1" sqref="V8:V866">
      <formula1>Hidden_721</formula1>
    </dataValidation>
    <dataValidation type="list" allowBlank="1" showErrorMessage="1" sqref="AC679:AC680 AC213:AC218 AC220:AC223 AC225:AC227 AC232:AC233 AC235:AC237 AC239:AC243 AC245:AC248 AC252 AC255 AC257:AC258 AC261 AC263:AC265 AC267 AC269:AC294 AC296:AC300 AC302 AC304 AC308:AC310 AC312:AC314 AC316:AC320 AC322:AC330 AC333:AC343 AC345:AC348 AC350:AC353 AC355:AC356 AC358:AC360 AC362:AC364 AC366:AC367 AC369:AC375 AC377:AC383 AC385 AC387:AC389 AC391:AC399 AC401:AC402 AC404 AC406:AC407 AC409:AC414 AC416:AC421 AC423:AC429 AC431:AC434 AC436 AC438 AC440:AC441 AC443 AC445 AC447 AC451:AC466 AC468:AC476 AC478:AC492 AC495:AC497 AC499:AC502 AC504 AC506:AC507 AC509 AC511:AC513 AC516:AC517 AC519:AC528 AC531:AC532 AC534:AC536 AC539:AC542 AC544 AC546:AC548 AC550:AC563 AC565:AC578 AC581:AC590 AC594:AC597 AC599:AC609 AC611:AC614 AC619:AC623 AC625:AC635 AC637:AC638 AC641:AC643 AC647:AC654 AC657:AC660 AC662:AC664 AC666 AC669:AC671 AC675:AC677 AC682 AC688 AC692:AC705 AC707 AC709:AC724 AC726:AC727 AC730 AC732:AC734 AC736:AC738 AC741:AC744 AC746:AC748 AC750:AC754 AC756:AC759 AC761:AC766 AC768:AC772 AC774 AC776:AC780 AC782:AC783 AC785:AC788 AC791:AC792 AC795:AC796 AC798:AC799 AC801:AC804 AC806:AC810 AC813 AC815 AC818:AC825 AC828:AC845 AC848:AC853 AC856:AC864 AC690 AC686 AC673 AC8:AC211 O8:O200">
      <formula1>Hidden_828</formula1>
    </dataValidation>
  </dataValidations>
  <hyperlinks>
    <hyperlink ref="AQ11" r:id="rId1"/>
    <hyperlink ref="AQ14" r:id="rId2"/>
    <hyperlink ref="AQ16" r:id="rId3"/>
    <hyperlink ref="AM16" r:id="rId4"/>
    <hyperlink ref="AM14" r:id="rId5"/>
    <hyperlink ref="AM11"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4" sqref="B4"/>
    </sheetView>
  </sheetViews>
  <sheetFormatPr baseColWidth="10" defaultColWidth="9.109375" defaultRowHeight="14.4" x14ac:dyDescent="0.3"/>
  <cols>
    <col min="1" max="1" width="3.44140625" bestFit="1" customWidth="1"/>
    <col min="2" max="2" width="55.109375" bestFit="1" customWidth="1"/>
    <col min="3" max="3" width="62.109375" bestFit="1" customWidth="1"/>
    <col min="4" max="4" width="64.33203125" bestFit="1" customWidth="1"/>
  </cols>
  <sheetData>
    <row r="1" spans="1:4" hidden="1" x14ac:dyDescent="0.3">
      <c r="B1" t="s">
        <v>11</v>
      </c>
      <c r="C1" t="s">
        <v>11</v>
      </c>
      <c r="D1" t="s">
        <v>11</v>
      </c>
    </row>
    <row r="2" spans="1:4" hidden="1" x14ac:dyDescent="0.3">
      <c r="B2" t="s">
        <v>217</v>
      </c>
      <c r="C2" t="s">
        <v>218</v>
      </c>
      <c r="D2" t="s">
        <v>219</v>
      </c>
    </row>
    <row r="3" spans="1:4" x14ac:dyDescent="0.3">
      <c r="A3" s="1" t="s">
        <v>220</v>
      </c>
      <c r="B3" s="1" t="s">
        <v>221</v>
      </c>
      <c r="C3" s="1" t="s">
        <v>222</v>
      </c>
      <c r="D3" s="1"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113</v>
      </c>
    </row>
    <row r="2" spans="1:1" x14ac:dyDescent="0.3">
      <c r="A2"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115</v>
      </c>
    </row>
    <row r="2" spans="1:1" x14ac:dyDescent="0.3">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117</v>
      </c>
    </row>
    <row r="2" spans="1:1" x14ac:dyDescent="0.3">
      <c r="A2"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151</v>
      </c>
    </row>
    <row r="2" spans="1:1" x14ac:dyDescent="0.3">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153</v>
      </c>
    </row>
    <row r="2" spans="1:1" x14ac:dyDescent="0.3">
      <c r="A2" t="s">
        <v>154</v>
      </c>
    </row>
    <row r="3" spans="1:1" x14ac:dyDescent="0.3">
      <c r="A3" t="s">
        <v>155</v>
      </c>
    </row>
    <row r="4" spans="1:1" x14ac:dyDescent="0.3">
      <c r="A4" t="s">
        <v>156</v>
      </c>
    </row>
    <row r="5" spans="1:1" x14ac:dyDescent="0.3">
      <c r="A5" t="s">
        <v>157</v>
      </c>
    </row>
    <row r="6" spans="1:1" x14ac:dyDescent="0.3">
      <c r="A6" t="s">
        <v>158</v>
      </c>
    </row>
    <row r="7" spans="1:1" x14ac:dyDescent="0.3">
      <c r="A7" t="s">
        <v>159</v>
      </c>
    </row>
    <row r="8" spans="1:1" x14ac:dyDescent="0.3">
      <c r="A8" t="s">
        <v>160</v>
      </c>
    </row>
    <row r="9" spans="1:1" x14ac:dyDescent="0.3">
      <c r="A9" t="s">
        <v>161</v>
      </c>
    </row>
    <row r="10" spans="1:1" x14ac:dyDescent="0.3">
      <c r="A10" t="s">
        <v>162</v>
      </c>
    </row>
    <row r="11" spans="1:1" x14ac:dyDescent="0.3">
      <c r="A11" t="s">
        <v>163</v>
      </c>
    </row>
    <row r="12" spans="1:1" x14ac:dyDescent="0.3">
      <c r="A12" t="s">
        <v>164</v>
      </c>
    </row>
    <row r="13" spans="1:1" x14ac:dyDescent="0.3">
      <c r="A13" t="s">
        <v>165</v>
      </c>
    </row>
    <row r="14" spans="1:1" x14ac:dyDescent="0.3">
      <c r="A14" t="s">
        <v>166</v>
      </c>
    </row>
    <row r="15" spans="1:1" x14ac:dyDescent="0.3">
      <c r="A15" t="s">
        <v>167</v>
      </c>
    </row>
    <row r="16" spans="1:1" x14ac:dyDescent="0.3">
      <c r="A16" t="s">
        <v>168</v>
      </c>
    </row>
    <row r="17" spans="1:1" x14ac:dyDescent="0.3">
      <c r="A17" t="s">
        <v>169</v>
      </c>
    </row>
    <row r="18" spans="1:1" x14ac:dyDescent="0.3">
      <c r="A18" t="s">
        <v>170</v>
      </c>
    </row>
    <row r="19" spans="1:1" x14ac:dyDescent="0.3">
      <c r="A19" t="s">
        <v>171</v>
      </c>
    </row>
    <row r="20" spans="1:1" x14ac:dyDescent="0.3">
      <c r="A20" t="s">
        <v>172</v>
      </c>
    </row>
    <row r="21" spans="1:1" x14ac:dyDescent="0.3">
      <c r="A21" t="s">
        <v>173</v>
      </c>
    </row>
    <row r="22" spans="1:1" x14ac:dyDescent="0.3">
      <c r="A22" t="s">
        <v>174</v>
      </c>
    </row>
    <row r="23" spans="1:1" x14ac:dyDescent="0.3">
      <c r="A23" t="s">
        <v>175</v>
      </c>
    </row>
    <row r="24" spans="1:1" x14ac:dyDescent="0.3">
      <c r="A24" t="s">
        <v>176</v>
      </c>
    </row>
    <row r="25" spans="1:1" x14ac:dyDescent="0.3">
      <c r="A25" t="s">
        <v>177</v>
      </c>
    </row>
    <row r="26" spans="1:1" x14ac:dyDescent="0.3">
      <c r="A26" t="s">
        <v>178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179</v>
      </c>
    </row>
    <row r="2" spans="1:1" x14ac:dyDescent="0.3">
      <c r="A2" t="s">
        <v>173</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154</v>
      </c>
    </row>
    <row r="24" spans="1:1" x14ac:dyDescent="0.3">
      <c r="A24" t="s">
        <v>166</v>
      </c>
    </row>
    <row r="25" spans="1:1" x14ac:dyDescent="0.3">
      <c r="A25" t="s">
        <v>200</v>
      </c>
    </row>
    <row r="26" spans="1:1" x14ac:dyDescent="0.3">
      <c r="A26" t="s">
        <v>201</v>
      </c>
    </row>
    <row r="27" spans="1:1" x14ac:dyDescent="0.3">
      <c r="A27" t="s">
        <v>202</v>
      </c>
    </row>
    <row r="28" spans="1:1" x14ac:dyDescent="0.3">
      <c r="A28" t="s">
        <v>203</v>
      </c>
    </row>
    <row r="29" spans="1:1" x14ac:dyDescent="0.3">
      <c r="A29" t="s">
        <v>204</v>
      </c>
    </row>
    <row r="30" spans="1:1" x14ac:dyDescent="0.3">
      <c r="A30" t="s">
        <v>205</v>
      </c>
    </row>
    <row r="31" spans="1:1" x14ac:dyDescent="0.3">
      <c r="A31" t="s">
        <v>206</v>
      </c>
    </row>
    <row r="32" spans="1:1" x14ac:dyDescent="0.3">
      <c r="A32" t="s">
        <v>207</v>
      </c>
    </row>
    <row r="33" spans="1:1" x14ac:dyDescent="0.3">
      <c r="A33" t="s">
        <v>208</v>
      </c>
    </row>
    <row r="34" spans="1:1" x14ac:dyDescent="0.3">
      <c r="A34" t="s">
        <v>209</v>
      </c>
    </row>
    <row r="35" spans="1:1" x14ac:dyDescent="0.3">
      <c r="A35" t="s">
        <v>210</v>
      </c>
    </row>
    <row r="36" spans="1:1" x14ac:dyDescent="0.3">
      <c r="A36" t="s">
        <v>211</v>
      </c>
    </row>
    <row r="37" spans="1:1" x14ac:dyDescent="0.3">
      <c r="A37" t="s">
        <v>212</v>
      </c>
    </row>
    <row r="38" spans="1:1" x14ac:dyDescent="0.3">
      <c r="A38" t="s">
        <v>213</v>
      </c>
    </row>
    <row r="39" spans="1:1" x14ac:dyDescent="0.3">
      <c r="A39" t="s">
        <v>214</v>
      </c>
    </row>
    <row r="40" spans="1:1" x14ac:dyDescent="0.3">
      <c r="A40" t="s">
        <v>215</v>
      </c>
    </row>
    <row r="41" spans="1:1" x14ac:dyDescent="0.3">
      <c r="A41" t="s">
        <v>216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2024-04-01T15:42:15Z</dcterms:created>
  <dcterms:modified xsi:type="dcterms:W3CDTF">2024-11-07T14:40:30Z</dcterms:modified>
</cp:coreProperties>
</file>